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000" windowHeight="11655"/>
  </bookViews>
  <sheets>
    <sheet name="核定72人" sheetId="9" r:id="rId1"/>
  </sheets>
  <definedNames>
    <definedName name="_xlnm._FilterDatabase" localSheetId="0" hidden="1">核定72人!$A$1:$K$83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<sst xmlns="http://schemas.openxmlformats.org/spreadsheetml/2006/main" count="660" uniqueCount="244">
  <si>
    <t>会昌县2024年度“春蕾计划—梦想未来”帮扶对象资料汇总表</t>
  </si>
  <si>
    <t>编号</t>
  </si>
  <si>
    <t>姓名</t>
  </si>
  <si>
    <t>民族</t>
  </si>
  <si>
    <t>性别</t>
  </si>
  <si>
    <t>地区（省/市/县）</t>
  </si>
  <si>
    <t>就读学校</t>
  </si>
  <si>
    <t>年级</t>
  </si>
  <si>
    <t>背景介绍</t>
  </si>
  <si>
    <t>备注</t>
  </si>
  <si>
    <t>朱银花</t>
  </si>
  <si>
    <t>汉</t>
  </si>
  <si>
    <t>女</t>
  </si>
  <si>
    <t>江西</t>
  </si>
  <si>
    <t>赣州</t>
  </si>
  <si>
    <t>会昌</t>
  </si>
  <si>
    <t>江西农业大学</t>
  </si>
  <si>
    <t>大二</t>
  </si>
  <si>
    <t>朱银花，筠门岭镇门岭村水东小组村民，家庭有5口人，是单亲家庭孩子，父亲2016年河里打鱼时不幸生亡，母亲韩二妹今年44岁天生患有弱智，家庭主要收入来源全靠政府低保救助，家中还有3个弟弟，大弟朱锦鹏，二弟朱锦荣在会昌职业技术学校就读，小弟朱锦宝上小学五年级，导致生活困难。</t>
  </si>
  <si>
    <t>欧玉芳</t>
  </si>
  <si>
    <t>汉族</t>
  </si>
  <si>
    <t>江西省</t>
  </si>
  <si>
    <t>赣州市</t>
  </si>
  <si>
    <t>会昌县</t>
  </si>
  <si>
    <t>杭州职业技术学院</t>
  </si>
  <si>
    <t>大一</t>
  </si>
  <si>
    <t xml:space="preserve">该女童因父亲突然去世，全家四口人生活及姐兄妹三人学费全靠母亲一人在彭迳村委会打扫卫生每月800元工资及农村最低生活低保补助，母亲还患有糖尿病，需要长期服药，弟弟妹妹均上高中，学费学杂费还不少，导致家庭生活困难，欧玉芳现已就读于杭州职业技术学院，正为高昂的大学学费发愁。
</t>
  </si>
  <si>
    <t>汪雅</t>
  </si>
  <si>
    <t>上饶师范学院</t>
  </si>
  <si>
    <t>下营村老虎寺小组村民，户主汪海峰41岁，汪海峰患有精神堵塞，弱劳动力或半劳动力，妻子何春兰40岁，在周田镇啃佬鸭公司上班，月工资2400元；女儿汪雅19岁，就读于上饶师范学院本科二年级；女儿汪健招18岁，就读于会昌县第三中学三年级；女儿汪建平13岁，就读于周田学七年级，女儿汪悦童6岁，患有心脏病隔缺损脉动辩狭窄，就读于周田镇新欣幼儿园，父亲汪华生65岁患有高血压伴有并发症。</t>
  </si>
  <si>
    <t>肖欣悦</t>
  </si>
  <si>
    <t>会昌县阳明学校</t>
  </si>
  <si>
    <t>高一（六）班</t>
  </si>
  <si>
    <t>其母在去世前家中四处举债进行抢救治疗却最终离世。现在家庭负债累累，经济收入只有靠其父亲一人工资抚养其两姐妹。</t>
  </si>
  <si>
    <t>王欣迎</t>
  </si>
  <si>
    <t>会昌高中</t>
  </si>
  <si>
    <t>高一</t>
  </si>
  <si>
    <t>王兆有之子，王欣迎中心村新屋组人，家庭成员4人，单亲家庭，父亲王兆有患尿毒症，成绩优异，弟弟王欣宇在白鹅初中就读，奶奶赖新发娣在家务农。</t>
  </si>
  <si>
    <t>曾丽娟</t>
  </si>
  <si>
    <t>会昌县第五中学</t>
  </si>
  <si>
    <t>高三</t>
  </si>
  <si>
    <t>该女生学习成绩中上，现因患鼻咽癌暂时休学，因到处各种治疗，花费巨额治疗费用，弟弟在读初中，母亲谢翠华有残疾，劳动力只有父亲一人，导致生活十分困难。</t>
  </si>
  <si>
    <t>蔡萍</t>
  </si>
  <si>
    <t>会昌中学</t>
  </si>
  <si>
    <t>该女生学习成绩拔尖，现因为父母离异，父亲患精神分裂，现上善精神病院治疗多年，奶奶患癌症，母亲离异后一直在外，无生活费，家里所有开支均开爷爷打零工维持，导致生活困难。</t>
  </si>
  <si>
    <t>王燕</t>
  </si>
  <si>
    <t>会昌一中</t>
  </si>
  <si>
    <t>王燕自幼父母离异，父亲患有精神分裂症，无任何劳动能力，母亲已改嫁十几年，未抚养王燕，爷爷瘫痪，要坐轮椅，奶奶在家照顾一家老小的日常起居，目前家里的生活来源全靠叔叔婶婶来维持，叔叔家两个小孩一个在会昌都高中，一个在西江中心小学读书，王燕的学费也是由叔叔来承担。</t>
  </si>
  <si>
    <t>许雨薇</t>
  </si>
  <si>
    <t>高二</t>
  </si>
  <si>
    <t>家庭人口4人，父亲钟春生视力残疾一级，母亲许宝珍肢体残疾二级，家庭经济来源全靠镇府低保救助为唯一经济来源维持生活。</t>
  </si>
  <si>
    <t>王晓青</t>
  </si>
  <si>
    <t>会昌三中</t>
  </si>
  <si>
    <t>母亲：林秋珍，残疾人长期坐轮椅。父亲因病，早年去世。姐姐王晓雅今年下学期在会昌一中就读高三，本人今年下学期在会昌三中就读高二。没有主要的劳动能力，无家庭经济来源收入，教育刚性支出较大，只能依靠政府低保救助和事实无人抚养儿童补贴维持生活。</t>
  </si>
  <si>
    <t>刘芯瑶</t>
  </si>
  <si>
    <t>实验中学</t>
  </si>
  <si>
    <t>七年级</t>
  </si>
  <si>
    <t>刘芯瑶从小父亲就已去世，随母亲居住在外婆家，其本人在实验中学就读，现母亲又患有糖尿病、甲亢等疾病，只能做一些临时工，导致家庭生活困难。</t>
  </si>
  <si>
    <t>汪丽娜</t>
  </si>
  <si>
    <t xml:space="preserve"> 女</t>
  </si>
  <si>
    <t>八（8）班</t>
  </si>
  <si>
    <t>汪家华妻子是精神病患者，在汪丽娜小时离异，留下两个女儿由汪家华抚养，大女儿读初中实验初二上学，小女儿上小学三小四年级上学，由汪家华母亲帮忙照顾，母亲已年老体弱无工作收入也无社保，汪家华本人患有哮喘，智力残疾，智力还保留在幼儿状态，无稳定工作收入，靠打零工维持生活，生活困难。</t>
  </si>
  <si>
    <t>古湘怡</t>
  </si>
  <si>
    <t>清溪中心学校</t>
  </si>
  <si>
    <t>家庭人口5人，古湘怡7月份在在广东梅州市人民医院医院看病，查出患有左腮腺癌，父母离异属于单亲家庭，妹妹在清溪中心学校读六年级，爷爷奶奶在家务农，收入较低，爸爸古起鑫照顾女儿，陪其看病，暂时没有收入。</t>
  </si>
  <si>
    <t>许惠欣</t>
  </si>
  <si>
    <t>小密初级中学</t>
  </si>
  <si>
    <t>我叫许惠欣，家庭人口6人，我的爷爷和父亲长期失联。我的母亲赖香兰因患有肺癌，已丧失劳动能力，且医疗支出较大，现在娘家养病。全家靠低保生活，我的奶奶尹段女在家务农及照顾家庭、收入微薄。我和弟弟许皓廷均在小密初中就读。家庭困难，也是我村的三类人员。</t>
  </si>
  <si>
    <t>周欣怡</t>
  </si>
  <si>
    <t>珠兰示范学校</t>
  </si>
  <si>
    <t>九年级</t>
  </si>
  <si>
    <t xml:space="preserve">   周欣怡，现年14周岁，因突发恶性脑肿瘤，需长期治疗，医疗费用大，家庭收入有限，目前生活比较紧张。家庭成员共6人，靠父亲周金华和母亲邱金莲外出务工维持生活，姐姐周英在赣州就读大学，其弟弟周明磊在就读幼儿园，其妹妹周爱琳在就读小学，在她本人患病后，其母在家和医院照护，失去收入。  </t>
  </si>
  <si>
    <t>曾丽花</t>
  </si>
  <si>
    <t>七（3）班</t>
  </si>
  <si>
    <t>家庭人口7人，家庭成员有父亲曾金泉1人在外务工；母亲郭小英2022年底患鼻咽癌，目前弱劳动力，在家照顾小孩；曾祖母肖三秀无劳动力；妹妹曾寓芯就读于珠兰示范学校五（4）班；弟弟曾寓荣就读于珠兰示范学校五（4）班；妹妹曾雨汐就读于珠兰乡蓝精灵幼儿园；曾丽花就读珠兰示范学校七（3）班；家里4个小孩均在校读书，全靠父亲1人的收入用于生活开支和教育支出，母亲郭小英每月医疗费用要1200元左右，生活压力巨大。</t>
  </si>
  <si>
    <t>曾丽花、曾寓芯同一家</t>
  </si>
  <si>
    <t>刘涵萱</t>
  </si>
  <si>
    <t>会昌二中</t>
  </si>
  <si>
    <t>刘涵萱家庭人口4人，父亲白血病多年去世，母亲离异，妹妹在会昌小学就读，爷爷奶奶年老体弱，一家4口人靠农村低保补助维持生活费和学杂费，家庭经济特别困难。</t>
  </si>
  <si>
    <t>温丽萍</t>
  </si>
  <si>
    <t>庄口中学</t>
  </si>
  <si>
    <t>八年级</t>
  </si>
  <si>
    <t>温丽萍家庭人口6人，父亲温平生二级视力残疾，母亲刘兰凤二级多重残疾，弟弟温庆洲一级视力残疾、姐姐温彩英一级视力残疾，奶奶许带发年老体弱、无劳动能力，主要生活来源全靠农村低保补助，家庭经济比较困难。</t>
  </si>
  <si>
    <t>谢雨欣</t>
  </si>
  <si>
    <t>该女童学习成绩中上，就读会昌实验中学九年级，哥哥读高中，小弟，幼儿园学前班学生，母子三人相依为命，2023年元月父亲不幸被查出白血病，经过多月治疗花费巨额治疗费，于2023年11月份治疗无效病世撒手人寰，留下巨额债务，导致生活困难。</t>
  </si>
  <si>
    <t>刘静</t>
  </si>
  <si>
    <t>会昌第二中学</t>
  </si>
  <si>
    <t>儿子刘梓诚2019年1月中生，干2023年12月14号在会昌县人民医院，检查出急性淋巴细胞白血病后一直在医院照顾小孩无法工作，导致家庭贫困。</t>
  </si>
  <si>
    <t>刘玉珊</t>
  </si>
  <si>
    <t>永隆初中</t>
  </si>
  <si>
    <t>刘玉珊，家庭入口7日，家住永隆乡益寮村河背小组，父亲言语残疾二级，只能在家务农，母亲患有精神疾病需长期服药，且需要人长期照看，爷爷奶奶年迈，在家照顾家庭，没有固定收入。一个姐姐在上大学，一个弟弟在上初中，家庭人口多，收入少，生活十分拮据。</t>
  </si>
  <si>
    <t>余安昕</t>
  </si>
  <si>
    <t>右水初中</t>
  </si>
  <si>
    <t>该户家庭人口4人，父亲在今年10月份突发重症肺炎，在汕头大学第一附属医院住院治疗，于11月5日在医院病故去世。爷爷余兴烈80岁无劳动力，奶奶74岁无劳动力，家有在校生2人，父亲突发疾病去世家庭主要劳力丧失导致家庭生活困难。</t>
  </si>
  <si>
    <t>罗小洋</t>
  </si>
  <si>
    <t>麻州中学</t>
  </si>
  <si>
    <t>七（9）班</t>
  </si>
  <si>
    <t>家庭人口3人，母亲离异，父亲罗伟连患有视力残疾三级，在外务工，奶奶年老多病，本人和奶奶在小叔叔家居住，家庭收入低。</t>
  </si>
  <si>
    <t>曾春娇</t>
  </si>
  <si>
    <t>站塘初中</t>
  </si>
  <si>
    <t>九（二）班</t>
  </si>
  <si>
    <t>母亲先天眼疾，无劳动能力，父亲身体较差，患有慢性甲亢，不能过度劳累，姐姐也还在上大学，正读大三</t>
  </si>
  <si>
    <t>陈露露</t>
  </si>
  <si>
    <t>高排中学</t>
  </si>
  <si>
    <t xml:space="preserve">    陈露露现就读高排初中七年（1）是个品行兼优的好学生。爷爷陈文东患有慢性肺气肿长期服药，奶奶患有慢性疾病长期服药，父亲陈启林先天性聋哑残疾现在广东务工，母亲夏柳招智力低下在家务农和照看家人，还有个大姐姐在会昌五就读高中，二姐陈春娣天生聋哑残疾，大弟弟在高排小学就读六年级，还有个最小的弟弟在高排小学就读一年级，姊妹较多家庭来源没有产业只靠外出务工，条件比较困难。</t>
  </si>
  <si>
    <t>李萍</t>
  </si>
  <si>
    <t>西江中学</t>
  </si>
  <si>
    <t>李萍，父亲多年前因病死亡，母亲因丈夫离世因此改嫁，留下姐妹俩跟残疾奶奶相依为命。家庭无经济收入，生活十分困难，靠国家低保维持基本生活</t>
  </si>
  <si>
    <t>许梦瑶</t>
  </si>
  <si>
    <t>许梦瑶她的爸爸患精神残疾二级，目前在瑞金精神病院治疗，一家的经济来源靠爷爷奶奶，家庭生活比较困难。</t>
  </si>
  <si>
    <t>刘雅芳</t>
  </si>
  <si>
    <t>七</t>
  </si>
  <si>
    <t>刘雅芳户是脱贫户，家庭人口3人，其父亲刘小明患有精神分裂症、目前在精神病医院治疗、家庭主要经济来源只能靠奶奶许六娣打零工以及低保维持生活。</t>
  </si>
  <si>
    <t>温碧芸</t>
  </si>
  <si>
    <t>温碧芸，家庭人口2人，父母亲去世，哥哥在南昌就读大学一年级，现跟随外婆生活，依靠政府兜底来维持生计。</t>
  </si>
  <si>
    <t>王烨萍</t>
  </si>
  <si>
    <t>王烨萍，家庭人口4人，父亲患有精神病，长期要吃药控制病情，病情控制后外出做零工，母亲在她年幼时已离婚，祖父祖母在家务农，无务工能力，家中所有经济来源靠父亲打零工微薄的工作及低保兜底来维持生活。</t>
  </si>
  <si>
    <t>邹金淋</t>
  </si>
  <si>
    <t>晓龙中学</t>
  </si>
  <si>
    <t>该户家庭人口5人，父亲邹永金2020年死亡，母亲改嫁，姐姐外出务工，哥哥就读于晓龙中学，爷爷患有尿毒症，家庭困难。</t>
  </si>
  <si>
    <t>黄羽欣</t>
  </si>
  <si>
    <t>中村国土资源希望小学</t>
  </si>
  <si>
    <t>三( 一 )班</t>
  </si>
  <si>
    <t>2024年4月初，奶奶被查出肺癌，治疗费用高昂，自费超13万元，经两个多月治疗，仍不幸离世。父亲在外打零工，工作不稳定，收入微薄，母亲怀着四胎还要照顾年迈的爷爷，家庭处境十分艰难。</t>
  </si>
  <si>
    <t>王梓</t>
  </si>
  <si>
    <t>会昌七小</t>
  </si>
  <si>
    <t>一年级</t>
  </si>
  <si>
    <t>父母于2024年4月离异，由母亲独自一人抚养，王梓现读小学一年级，其母亲在2024年10查出患有急性髓系白血病，现在赣州市人民医院就医治疗金额巨大，造成家庭生活困难。</t>
  </si>
  <si>
    <t>刘亦欢</t>
  </si>
  <si>
    <t>筠门岭中心小学</t>
  </si>
  <si>
    <t>五（3）班</t>
  </si>
  <si>
    <t>刘亦欢家中6口人，爷爷刘永浩50岁，奶奶朱桂菊51岁，患有肝癌中晚期，现赣州第五人民医院医治，父母离异，姑姑刘雨欣在校生妹妹刘亦杉在门岭小学读2年级，生活条件十分困难。</t>
  </si>
  <si>
    <t>曾祥萍</t>
  </si>
  <si>
    <t>会昌县特殊学校</t>
  </si>
  <si>
    <t>桂坑村低保户，家庭人口5人，家住富城乡桂坑村上村组，本人因智力、言语、听力二级残疾就读会昌县特殊学校， 生活无法自理，需要专人照顾；父母双方因感情不和而离婚，全家大部分支出依靠父亲曾日桂在外务工的微薄工资维持。因家庭贫困曾祥萍于2019年至今享受农村最低保障。父亲曾日桂在广东汕头做衣服，母亲刘海兰失踪多年，两人因感情不和于2021年5月份离异，祖父曾木长和祖母黄五发年老多病，基本无收入；哥哥曾祥庆因家庭困难放弃读书机会，在会昌县城打零工补贴家用；祖父、祖母的生活费和曾祥萍的学费由父亲曾日桂一人负担，家庭劳力少负担重，导致生活困难。</t>
  </si>
  <si>
    <t>刘丽娜</t>
  </si>
  <si>
    <t>会昌县第五小学</t>
  </si>
  <si>
    <t>家庭人口5人，该户全家已经参加居民基本医疗保险，目前仅有杨冬秀在县城偶尔做零工，该户目前无“一收入两不愁三保障”不达标情况。因户主杨冬秀，身体状况较差，患有高血压，偶尔在县城做零工，儿媳患有听力四级残疾，因沟通不便，在家照顾家庭，家中主要劳动力刘新远，于2022年12月31日会昌县人民医院确诊慢性肾脏病5期（尿毒症）、高血压病2级、继发性癫痫，现在每个周需要到会昌县人民医院进行透析3次，由母亲杨冬秀一同陪护照顾，每个月需要花费2000多元，介于目前刘新远无劳动力，家中收入大幅度减少，使生活困难。</t>
  </si>
  <si>
    <t>刘丽娜、刘丽清同一家</t>
  </si>
  <si>
    <t>陈钰玲</t>
  </si>
  <si>
    <t>江西革命老区珠兰示范学校</t>
  </si>
  <si>
    <t>五（2）班</t>
  </si>
  <si>
    <t>陈钰玲户是脱贫户，家庭共5口人，奶奶曾梅英62岁脑血管硬化，需长期服用药物控制，弱劳动力，在家务农，兼在本地果园务工。父亲陈俞忠42岁，少年时期高空跌落，导致脑颅破裂，虽做过脑部缝合手术，但留下低智后遗症，弱劳动力，今年4月份到会昌戏剧小镇务工----安装水电，被戏剧小镇物业人员认定为脑袋不太聪明无法胜任工作而驱逐，现在只能在家务农。母亲刘娜34岁，长期低血脂低血糖，患有先天性心脏病，身体羸弱，体重只有36公斤左右，弱劳动力，在家照顾家庭接送孩子。妹妹陈梓华在珠兰示范学校就读一年级。该户3个成年人均患有病症，弱劳动力，收入低。</t>
  </si>
  <si>
    <t>刘思雨</t>
  </si>
  <si>
    <t>示范学校</t>
  </si>
  <si>
    <t>六年级</t>
  </si>
  <si>
    <t>其父亲早年车祸去世，母亲改嫁，有1个弟弟一个妹妹，目前跟随爷爷奶奶叔叔婶婶一家一起生活。</t>
  </si>
  <si>
    <t>肖彩霞</t>
  </si>
  <si>
    <t>庄口中心小学</t>
  </si>
  <si>
    <t>肖彩霞家庭人口5人，父亲肖运金在外务工， 母亲离异，爷爷和奶奶患有多种慢性病，长期吃药，经常要去医院打针，肖彩霞本人是一级聋哑残疾人，弟弟在校就读疾，一家人5口人靠父亲一人的务工收入生活。</t>
  </si>
  <si>
    <t>钟萱</t>
  </si>
  <si>
    <t>高排中心小学</t>
  </si>
  <si>
    <t>四年级</t>
  </si>
  <si>
    <t>家庭人口5人，父亲钟柳洲患急性髓系白血病，母亲失业陪护，哥哥在读初中一年级，弟弟在读幼儿园，医药费花费大，导致家庭生活困难</t>
  </si>
  <si>
    <t>谢雨涵</t>
  </si>
  <si>
    <t>高排中心小学学</t>
  </si>
  <si>
    <t>几年前丧父，母亲外出务工偿还父亲欠下的债，现在跟着奶奶生活，爷爷也去世，现在就哥哥和她跟奶奶一起生活。</t>
  </si>
  <si>
    <t>刘莉</t>
  </si>
  <si>
    <t>会昌县第六小学</t>
  </si>
  <si>
    <t>三年级</t>
  </si>
  <si>
    <t>刘莉高排乡上寨村罗家寨组村民，女，汉族，今年8岁，现就读于会昌县第六小学，家里还有一个哥哥刘翔今年10岁在读5年级因母亲林发娣患乳腺癌现无法工作，父亲在会昌县城打零工收入微薄，导致家庭生活困难。</t>
  </si>
  <si>
    <t>欧小燕</t>
  </si>
  <si>
    <t>第八小学</t>
  </si>
  <si>
    <t>欧小燕今年10岁，读四年级，母亲智障残疾，目前还有3个妹妹，分别为8岁，3岁，2岁，家里就父亲一个劳动力，导致生活很困难。</t>
  </si>
  <si>
    <t>刘慧</t>
  </si>
  <si>
    <t>会昌小学</t>
  </si>
  <si>
    <t>刘媛</t>
  </si>
  <si>
    <t>曾莉</t>
  </si>
  <si>
    <t>周田中心小学</t>
  </si>
  <si>
    <t>二年级</t>
  </si>
  <si>
    <t>父亲2021年患脑肿瘤在2022年9月23日去世，家庭人口5人，现跟爷爷奶奶一起生活，弟弟现就读周田小学六年级，妈妈一个人在外务工维持家庭生活，导致生活家庭困难。</t>
  </si>
  <si>
    <t>刘芯瑜</t>
  </si>
  <si>
    <t>刘芯瑜属周田村脱贫户，全家6口人，农村低保整户保。刘芯瑜兄妹2人，爷爷患肺结核、心脏病等多种疾病，奶奶患眩晕症有听力残疾证，均需要长期打针吃药；父母均属智力残疾三级，收入低，开支大，导致家庭经济困难。</t>
  </si>
  <si>
    <t>张深语</t>
  </si>
  <si>
    <t>周田中学小学</t>
  </si>
  <si>
    <t>张深语家庭人口4人，奶奶患直肠癌，在治疗中，医疗费用花费巨大，父母已离异，母亲已离开，父亲常年在外务工，张深语现由爷爷奶奶照顾，奶奶患重病，爷爷也因要照顾奶奶和张深语几乎无法去工作所以没有收入，张深语目前在周田中心小学就读，靠父亲一人在外务工维持家庭，生活十分困难。</t>
  </si>
  <si>
    <t>邹沐春</t>
  </si>
  <si>
    <t>麻州中心小学</t>
  </si>
  <si>
    <t>邹沐春父亲于2019年因车祸死亡，母亲二级精神残疾，自父亲去世后，母亲也离家出走。现跟随爷爷奶奶生活。属事实无人抚养孤儿。</t>
  </si>
  <si>
    <t>潘李婷</t>
  </si>
  <si>
    <t>潘李婷家庭人口3人，系麻州镇麻州村监测户。父亲于2022年年初因肝癌晚期去世，父亲治病期间，花费大额医疗费用。现母亲在家照顾家庭，弟弟3岁，在麻州镇小博士幼儿园就读。家庭无劳动力，无经济收入，全家靠低保为生，家庭生活困难。</t>
  </si>
  <si>
    <t>邹丽芳</t>
  </si>
  <si>
    <t>麻州镇中心小学</t>
  </si>
  <si>
    <t>六（7)班</t>
  </si>
  <si>
    <t>家庭人口4人，母亲离异，父亲邹小明患有精神残疾，现己在站塘昌宁医院治疗，爷爷奶奶年老多病，无经济收入来源，生活困难。</t>
  </si>
  <si>
    <t>陈婷芝</t>
  </si>
  <si>
    <t>家庭人口4人，2个小孩在上学，妈妈赖小林在麻州镇做服装，爸爸陈义森2024年10月病故，家庭收入低</t>
  </si>
  <si>
    <t>曾诗雨</t>
  </si>
  <si>
    <t>家庭人口6人，曾诗雨父亲2022年1月意外死亡，母亲改嫁。现在和祖父祖母一起生活（爷爷、奶奶年龄都已近60岁），哥哥在读小学，上面还有曾祖父曾祖母将近80岁，家庭生活困难。</t>
  </si>
  <si>
    <t>饶诗涵</t>
  </si>
  <si>
    <t>一（2）班</t>
  </si>
  <si>
    <t>该户人口6人，户主饶升华一人务工，妻子朱四娣在家照顾家庭，儿子饶斌智力四级，儿媳朱金梅智力二级，孙子饶睿博在读书、孙女饶诗涵在筠门岭中心小学就读，一（二）班，家庭困难</t>
  </si>
  <si>
    <t>许佳媛</t>
  </si>
  <si>
    <t>大田小学</t>
  </si>
  <si>
    <t>许佳媛的爷爷许长生年老体弱，爸爸许海宾患肝癌，母亲离家出走，家庭生活困难。</t>
  </si>
  <si>
    <t>胡文烨</t>
  </si>
  <si>
    <t>牛睡小学</t>
  </si>
  <si>
    <t>五年级</t>
  </si>
  <si>
    <t>胡文烨，家庭人口6人，父母亲都是智障残疾人，无抚养能力，妹妹在读小学，姐妹俩都由祖父母亲照顾监护。</t>
  </si>
  <si>
    <t>钟雨菲</t>
  </si>
  <si>
    <t>西江中心小学</t>
  </si>
  <si>
    <t>许夏莲</t>
  </si>
  <si>
    <t>家庭人口9人，母亲因癫痫去世十来年，父亲残障弱智人士，奶奶年老体弱，家庭经济来源全靠镇府低保救助为唯一经济来源维持生活。</t>
  </si>
  <si>
    <t>郭家雨</t>
  </si>
  <si>
    <t>石门小学</t>
  </si>
  <si>
    <t>郭家雨家庭人口五人，母亲因癫痫病去世多年，父亲是聋哑残疾人，爷爷，奶奶年老体弱，家里全靠政府低保救助维持生活，生活十分困难。</t>
  </si>
  <si>
    <t>王兰萍</t>
  </si>
  <si>
    <t>饼丘小学</t>
  </si>
  <si>
    <t>王兰萍，家庭人口5人，是我村低保户，她患有严重地中海贫血，家中还有一个妹妹、一个弟弟，都在读小学，祖母在家照顾她和弟弟妹妹们，母亲前几年已离婚，父亲在外务工，家里的经济来源全靠父亲务工工资及低保兜底，家庭十分困难。</t>
  </si>
  <si>
    <t>郑紫涵</t>
  </si>
  <si>
    <t>晓龙中心小学</t>
  </si>
  <si>
    <t>该户家庭人口4户，父亲郑玖金患主动脉夹层手术医疗花费20余万元，当前处于弱劳动力状态，母亲李凤娇患精神疾病属弱劳动力，哥哥郑承宇会昌五中读书，郑紫涵晓龙中心小学读书。</t>
  </si>
  <si>
    <t>康乔依</t>
  </si>
  <si>
    <t>该户家庭人口7人，康乔依的爷爷康昌发在2020年查出患有鼻癌，妈妈康静在2023年查出患有乳腺癌，奶奶罗红英经营收废品的小店，小姨康晓在外务工，爸爸殷右平在外务工，弟弟和康乔依在晓龙读书。</t>
  </si>
  <si>
    <t>曾惜</t>
  </si>
  <si>
    <t>会昌县希望小学</t>
  </si>
  <si>
    <t>一年级（6）班</t>
  </si>
  <si>
    <t>赖如一</t>
  </si>
  <si>
    <t>会昌县第四小学</t>
  </si>
  <si>
    <t>二（1）班</t>
  </si>
  <si>
    <t>患脑瘫疾病，生活无法自理，上午在第四小学就读，下午在康复中心进行康复治疗。</t>
  </si>
  <si>
    <t>陈子怡</t>
  </si>
  <si>
    <t>启智一班</t>
  </si>
  <si>
    <t>陈子怡是我村残疾低保户，她患有先天性孤独症，二级智力残疾，虽现在年龄有10岁但智力还是停留在幼儿的智力阶段无时无刻都不能离开大人，2020年开始在会昌县特殊学校上学至今，祖父陈宗华在会昌租房子居住照料她的日常生活，家中有三姐弟，祖母在家带弟弟妹妹，父母在外务工工资微薄要养活一家7口人，家庭十分困难。</t>
  </si>
  <si>
    <t>汪雨沁</t>
  </si>
  <si>
    <t>会昌特殊学校</t>
  </si>
  <si>
    <t>汪雨沁患先天性脑瘫，听力二级残疾，在会昌特殊学校读书，长期需要母亲照顾和护理，今年7月份脚膝盖摔断，至今未好。奶奶患尿毒症多年，每个星期要去会昌人民医院透析3次，花费大量医疗费用，哥哥在会昌五中读高中，家中仅靠父亲一人在九二盐矿务工维持生活。</t>
  </si>
  <si>
    <t>欧阳渲</t>
  </si>
  <si>
    <t>启智二班</t>
  </si>
  <si>
    <t xml:space="preserve">1.女儿欧阳渲患有自闭症，孤独症，在特殊学校上学，没有社交能力，无法交流，需要家长全程陪同治疗康复训练。2. 配偶刘秀丽因全年长期全程陪同孩子在治疗康复训练现无法工作。3.父亲欧石发患有肿瘤、胃溃疡已做化疗康复现无劳动能力
。4.母亲曾彩英患有长期慢性病、高血压无林地能力。5.现状经济收入靠本人欧阳辉工资维持
                                                                                  </t>
  </si>
  <si>
    <t>赖启东</t>
  </si>
  <si>
    <t>男</t>
  </si>
  <si>
    <t>脑瘫疾病，生活无法自理，长期在康复中心进行康复治疗。</t>
  </si>
  <si>
    <t>罗紫轩</t>
  </si>
  <si>
    <t>会昌县三小</t>
  </si>
  <si>
    <t>罗紫轩，女，父母因车祸去世了，现在和爷爷奶奶一起生活，在会昌三小读5年级，品学兼优。</t>
  </si>
  <si>
    <t>刘丽娟</t>
  </si>
  <si>
    <t>庄埠中心小学</t>
  </si>
  <si>
    <t>该生家庭为监测对象，其奶奶因卵巢癌纳入低保，其弟弟先天性语言发育障碍，支出较大。</t>
  </si>
  <si>
    <t>陈文燕</t>
  </si>
  <si>
    <t xml:space="preserve">  家庭人口3人， 陈文燕与家人现居住清溪乡保障房，哥哥陈文荣同在清溪中心学校就读五年级，父亲陈仕财在多年前因车祸去世，母亲李清香身患肢体残疾四级，在家照顾兄妹二人日常生活加上身体残疾，不能干重活，生活经济来源来源弱，造成家庭生活困难。</t>
  </si>
  <si>
    <t>邓美娇</t>
  </si>
  <si>
    <t>杉背小学</t>
  </si>
  <si>
    <t>我叫邓美娇，家庭人口5人，姐姐邓美英13岁就读小密初中，妹妹4岁就读杉背附属幼儿园，母亲35岁是精神病患者，丧失劳动力，父亲45岁因要照顾我们生活起居，就在在本村做保洁员，家庭负担重，也是我村的三类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</si>
</sst>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6"/>
      <color theme="1"/>
      <name val="宋体"/>
      <charset val="134"/>
      <scheme val="minor"/>
    </font>
    <font>
      <sz val="11"/>
      <color rgb="FF000000"/>
      <name val="Arial"/>
      <charset val="204"/>
    </font>
    <font>
      <sz val="11"/>
      <color theme="1"/>
      <name val="仿宋_GB2312"/>
      <charset val="134"/>
    </font>
    <font>
      <sz val="14"/>
      <color theme="1"/>
      <name val="宋体"/>
      <charset val="134"/>
      <scheme val="minor"/>
    </font>
    <font>
      <sz val="12"/>
      <color theme="1"/>
      <name val="宋体"/>
      <charset val="134"/>
      <scheme val="minor"/>
    </font>
    <font>
      <sz val="28"/>
      <color theme="1"/>
      <name val="黑体"/>
      <charset val="134"/>
    </font>
    <font>
      <b/>
      <sz val="16"/>
      <color theme="1"/>
      <name val="宋体"/>
      <charset val="134"/>
      <scheme val="minor"/>
    </font>
    <font>
      <sz val="12"/>
      <color theme="1"/>
      <name val="仿宋_GB2312"/>
      <charset val="134"/>
    </font>
    <font>
      <sz val="14"/>
      <color theme="1"/>
      <name val="仿宋"/>
      <charset val="134"/>
    </font>
    <font>
      <sz val="14"/>
      <name val="仿宋"/>
      <charset val="134"/>
    </font>
    <font>
      <sz val="14"/>
      <color rgb="FF000000"/>
      <name val="仿宋"/>
      <charset val="134"/>
    </font>
    <font>
      <sz val="14"/>
      <color theme="1"/>
      <name val="仿宋"/>
      <charset val="204"/>
    </font>
    <font>
      <sz val="14"/>
      <name val="仿宋"/>
      <charset val="0"/>
    </font>
    <font>
      <sz val="12"/>
      <color theme="1"/>
      <name val="黑体"/>
      <charset val="134"/>
    </font>
    <font>
      <sz val="12"/>
      <color theme="1"/>
      <name val="仿宋"/>
      <charset val="134"/>
    </font>
    <font>
      <sz val="12"/>
      <name val="仿宋"/>
      <charset val="134"/>
    </font>
    <font>
      <sz val="12"/>
      <color rgb="FF000000"/>
      <name val="仿宋"/>
      <charset val="134"/>
    </font>
    <font>
      <sz val="12"/>
      <color theme="1"/>
      <name val="仿宋"/>
      <charset val="204"/>
    </font>
    <font>
      <sz val="12"/>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40" fillId="0" borderId="0">
      <alignment vertical="center"/>
    </xf>
  </cellStyleXfs>
  <cellXfs count="64">
    <xf numFmtId="0" fontId="0" fillId="0" borderId="0" xfId="0">
      <alignment vertical="center"/>
    </xf>
    <xf numFmtId="0" fontId="1" fillId="0" borderId="0" xfId="0" applyFont="1" applyAlignment="1">
      <alignment vertical="center" wrapText="1"/>
    </xf>
    <xf numFmtId="0" fontId="0" fillId="2" borderId="0" xfId="0" applyFill="1">
      <alignment vertical="center"/>
    </xf>
    <xf numFmtId="0" fontId="2" fillId="2" borderId="0" xfId="0" applyFont="1" applyFill="1" applyBorder="1" applyAlignment="1">
      <alignment horizontal="left" vertical="top" wrapText="1"/>
    </xf>
    <xf numFmtId="0" fontId="3" fillId="2" borderId="0" xfId="0" applyFont="1" applyFill="1">
      <alignment vertical="center"/>
    </xf>
    <xf numFmtId="0" fontId="4" fillId="2" borderId="0" xfId="0" applyFont="1" applyFill="1">
      <alignment vertical="center"/>
    </xf>
    <xf numFmtId="0" fontId="4" fillId="2" borderId="0" xfId="0" applyFont="1" applyFill="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vertical="center" wrapText="1"/>
    </xf>
    <xf numFmtId="0" fontId="5" fillId="2" borderId="0" xfId="0" applyFont="1" applyFill="1">
      <alignment vertical="center"/>
    </xf>
    <xf numFmtId="0" fontId="4" fillId="2" borderId="0" xfId="0" applyFont="1" applyFill="1" applyAlignment="1">
      <alignment horizontal="center"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49"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54" applyFont="1" applyFill="1" applyBorder="1" applyAlignment="1">
      <alignment horizontal="center" vertical="center"/>
    </xf>
    <xf numFmtId="0" fontId="10" fillId="2" borderId="5"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6" xfId="6" applyFont="1" applyFill="1" applyBorder="1" applyAlignment="1" applyProtection="1">
      <alignment horizontal="center" vertical="center"/>
    </xf>
    <xf numFmtId="0" fontId="11"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7" xfId="0" applyNumberFormat="1" applyFont="1" applyFill="1" applyBorder="1" applyAlignment="1">
      <alignment horizontal="center" vertical="center" wrapText="1"/>
    </xf>
    <xf numFmtId="0" fontId="10" fillId="2" borderId="1" xfId="50" applyFont="1" applyFill="1" applyBorder="1" applyAlignment="1">
      <alignment horizontal="center" vertical="center"/>
    </xf>
    <xf numFmtId="0" fontId="10" fillId="2" borderId="1" xfId="5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justify" vertical="center"/>
    </xf>
    <xf numFmtId="0" fontId="13" fillId="2" borderId="1" xfId="0" applyFont="1" applyFill="1" applyBorder="1" applyAlignment="1">
      <alignment horizontal="center" vertical="center" wrapText="1"/>
    </xf>
    <xf numFmtId="0" fontId="14" fillId="0" borderId="0" xfId="0" applyFont="1" applyAlignment="1">
      <alignment horizontal="center"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5" fillId="2" borderId="1" xfId="0" applyFont="1" applyFill="1" applyBorder="1">
      <alignment vertical="center"/>
    </xf>
    <xf numFmtId="0" fontId="16" fillId="2" borderId="1" xfId="0" applyFont="1" applyFill="1" applyBorder="1" applyAlignment="1">
      <alignment horizontal="center" vertical="center" wrapText="1"/>
    </xf>
    <xf numFmtId="0" fontId="11" fillId="2" borderId="8" xfId="0" applyFont="1" applyFill="1" applyBorder="1" applyAlignment="1">
      <alignment horizontal="justify" vertical="top" wrapText="1"/>
    </xf>
    <xf numFmtId="0" fontId="17" fillId="2" borderId="1" xfId="0" applyFont="1" applyFill="1" applyBorder="1" applyAlignment="1">
      <alignment horizontal="center" vertical="center"/>
    </xf>
    <xf numFmtId="0" fontId="9" fillId="2" borderId="1" xfId="0" applyFont="1" applyFill="1" applyBorder="1" applyAlignment="1">
      <alignment horizontal="justify" vertical="center" wrapText="1"/>
    </xf>
    <xf numFmtId="0" fontId="15" fillId="2" borderId="1" xfId="0" applyFont="1" applyFill="1" applyBorder="1" applyAlignment="1">
      <alignment vertical="center" wrapText="1"/>
    </xf>
    <xf numFmtId="0" fontId="15" fillId="2" borderId="6" xfId="0" applyFont="1" applyFill="1" applyBorder="1">
      <alignment vertical="center"/>
    </xf>
    <xf numFmtId="0" fontId="10" fillId="2" borderId="1" xfId="0" applyNumberFormat="1" applyFont="1" applyFill="1" applyBorder="1" applyAlignment="1" applyProtection="1">
      <alignment horizontal="left" vertical="center" wrapText="1"/>
    </xf>
    <xf numFmtId="0" fontId="9" fillId="2" borderId="6" xfId="0" applyFont="1" applyFill="1" applyBorder="1" applyAlignment="1">
      <alignment horizontal="center" vertical="top" wrapText="1"/>
    </xf>
    <xf numFmtId="0" fontId="13" fillId="2" borderId="1" xfId="0" applyFont="1" applyFill="1" applyBorder="1" applyAlignment="1">
      <alignment horizontal="left" vertical="center" wrapText="1"/>
    </xf>
    <xf numFmtId="0" fontId="12" fillId="2" borderId="1" xfId="0" applyFont="1" applyFill="1" applyBorder="1" applyAlignment="1">
      <alignment horizontal="justify" vertical="top" wrapText="1"/>
    </xf>
    <xf numFmtId="0" fontId="18" fillId="2" borderId="7" xfId="0" applyNumberFormat="1" applyFont="1" applyFill="1" applyBorder="1" applyAlignment="1">
      <alignment horizontal="left" vertical="top" wrapText="1"/>
    </xf>
    <xf numFmtId="0" fontId="10" fillId="2" borderId="1" xfId="50" applyFont="1" applyFill="1" applyBorder="1" applyAlignment="1">
      <alignment horizontal="justify" vertical="center" wrapText="1"/>
    </xf>
    <xf numFmtId="0" fontId="9" fillId="2" borderId="0" xfId="0" applyFont="1" applyFill="1" applyAlignment="1">
      <alignment horizontal="justify"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6" xfId="50"/>
    <cellStyle name="常规 42" xfId="51"/>
    <cellStyle name="常规 5" xfId="52"/>
    <cellStyle name="常规 59" xfId="53"/>
    <cellStyle name="常规 57" xfId="54"/>
    <cellStyle name="常规 3"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12</xdr:row>
      <xdr:rowOff>0</xdr:rowOff>
    </xdr:from>
    <xdr:to>
      <xdr:col>9</xdr:col>
      <xdr:colOff>154940</xdr:colOff>
      <xdr:row>12</xdr:row>
      <xdr:rowOff>212090</xdr:rowOff>
    </xdr:to>
    <xdr:sp>
      <xdr:nvSpPr>
        <xdr:cNvPr id="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 name="文本框 2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 name="文本框 24"/>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32"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36"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3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4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8" name="文本框 5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5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0" name="文本框 59"/>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3" name="文本框 6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67"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6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71"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7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8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3" name="文本框 9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5" name="文本框 94"/>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8" name="文本框 9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9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102"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106"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0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1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8" name="文本框 1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2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0" name="文本框 129"/>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3" name="文本框 13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137"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3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141"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4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5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3" name="文本框 16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5" name="文本框 164"/>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8" name="文本框 16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6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172"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176"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7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8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8" name="文本框 19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19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0" name="文本框 199"/>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3" name="文本框 20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207"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0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211"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1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2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3" name="文本框 23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5" name="文本框 234"/>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8" name="文本框 23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3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242"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246"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4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5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3"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7"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8" name="文本框 26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6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0" name="文本框 269"/>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1"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2"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3" name="文本框 272"/>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4"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5"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6"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277"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8"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79"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154940</xdr:colOff>
      <xdr:row>12</xdr:row>
      <xdr:rowOff>212090</xdr:rowOff>
    </xdr:to>
    <xdr:sp>
      <xdr:nvSpPr>
        <xdr:cNvPr id="280" name="文本框 27"/>
        <xdr:cNvSpPr txBox="1"/>
      </xdr:nvSpPr>
      <xdr:spPr>
        <a:xfrm>
          <a:off x="5924550" y="18859500"/>
          <a:ext cx="154940" cy="212090"/>
        </a:xfrm>
        <a:prstGeom prst="rect">
          <a:avLst/>
        </a:prstGeom>
        <a:noFill/>
        <a:ln w="9525">
          <a:noFill/>
        </a:ln>
      </xdr:spPr>
    </xdr:sp>
    <xdr:clientData/>
  </xdr:twoCellAnchor>
  <xdr:twoCellAnchor editAs="oneCell">
    <xdr:from>
      <xdr:col>9</xdr:col>
      <xdr:colOff>0</xdr:colOff>
      <xdr:row>12</xdr:row>
      <xdr:rowOff>0</xdr:rowOff>
    </xdr:from>
    <xdr:to>
      <xdr:col>9</xdr:col>
      <xdr:colOff>153670</xdr:colOff>
      <xdr:row>12</xdr:row>
      <xdr:rowOff>212090</xdr:rowOff>
    </xdr:to>
    <xdr:sp>
      <xdr:nvSpPr>
        <xdr:cNvPr id="281" name="文本框 27"/>
        <xdr:cNvSpPr txBox="1"/>
      </xdr:nvSpPr>
      <xdr:spPr>
        <a:xfrm>
          <a:off x="5924550" y="188595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8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29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3" name="文本框 302"/>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5" name="文本框 304"/>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8" name="文本框 30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0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312"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316"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1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2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8" name="文本框 33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3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0" name="文本框 339"/>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3" name="文本框 342"/>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347"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4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351"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5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6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3" name="文本框 372"/>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5" name="文本框 374"/>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8" name="文本框 37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7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382"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386"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8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39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3"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7"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8" name="文本框 40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0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0" name="文本框 409"/>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1"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2"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3" name="文本框 412"/>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4"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5"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6"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417"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8"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19"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154940</xdr:colOff>
      <xdr:row>2</xdr:row>
      <xdr:rowOff>212090</xdr:rowOff>
    </xdr:to>
    <xdr:sp>
      <xdr:nvSpPr>
        <xdr:cNvPr id="420" name="文本框 27"/>
        <xdr:cNvSpPr txBox="1"/>
      </xdr:nvSpPr>
      <xdr:spPr>
        <a:xfrm>
          <a:off x="5924550" y="1270000"/>
          <a:ext cx="154940" cy="212090"/>
        </a:xfrm>
        <a:prstGeom prst="rect">
          <a:avLst/>
        </a:prstGeom>
        <a:noFill/>
        <a:ln w="9525">
          <a:noFill/>
        </a:ln>
      </xdr:spPr>
    </xdr:sp>
    <xdr:clientData/>
  </xdr:twoCellAnchor>
  <xdr:twoCellAnchor editAs="oneCell">
    <xdr:from>
      <xdr:col>9</xdr:col>
      <xdr:colOff>0</xdr:colOff>
      <xdr:row>2</xdr:row>
      <xdr:rowOff>0</xdr:rowOff>
    </xdr:from>
    <xdr:to>
      <xdr:col>9</xdr:col>
      <xdr:colOff>153670</xdr:colOff>
      <xdr:row>2</xdr:row>
      <xdr:rowOff>212090</xdr:rowOff>
    </xdr:to>
    <xdr:sp>
      <xdr:nvSpPr>
        <xdr:cNvPr id="421" name="文本框 27"/>
        <xdr:cNvSpPr txBox="1"/>
      </xdr:nvSpPr>
      <xdr:spPr>
        <a:xfrm>
          <a:off x="5924550" y="12700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2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3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3" name="文本框 442"/>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5" name="文本框 444"/>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8" name="文本框 44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4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452"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456"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5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6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8" name="文本框 47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7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0" name="文本框 479"/>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3" name="文本框 482"/>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487"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8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491"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49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0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3" name="文本框 512"/>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5" name="文本框 514"/>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8" name="文本框 51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1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522"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526"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2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3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3"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7"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8" name="文本框 54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4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0" name="文本框 549"/>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1"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2"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3" name="文本框 552"/>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4"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5"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6"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557"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8"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59"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154940</xdr:colOff>
      <xdr:row>37</xdr:row>
      <xdr:rowOff>212090</xdr:rowOff>
    </xdr:to>
    <xdr:sp>
      <xdr:nvSpPr>
        <xdr:cNvPr id="560" name="文本框 27"/>
        <xdr:cNvSpPr txBox="1"/>
      </xdr:nvSpPr>
      <xdr:spPr>
        <a:xfrm>
          <a:off x="5924550" y="62268100"/>
          <a:ext cx="154940" cy="212090"/>
        </a:xfrm>
        <a:prstGeom prst="rect">
          <a:avLst/>
        </a:prstGeom>
        <a:noFill/>
        <a:ln w="9525">
          <a:noFill/>
        </a:ln>
      </xdr:spPr>
    </xdr:sp>
    <xdr:clientData/>
  </xdr:twoCellAnchor>
  <xdr:twoCellAnchor editAs="oneCell">
    <xdr:from>
      <xdr:col>9</xdr:col>
      <xdr:colOff>0</xdr:colOff>
      <xdr:row>37</xdr:row>
      <xdr:rowOff>0</xdr:rowOff>
    </xdr:from>
    <xdr:to>
      <xdr:col>9</xdr:col>
      <xdr:colOff>153670</xdr:colOff>
      <xdr:row>37</xdr:row>
      <xdr:rowOff>212090</xdr:rowOff>
    </xdr:to>
    <xdr:sp>
      <xdr:nvSpPr>
        <xdr:cNvPr id="561" name="文本框 27"/>
        <xdr:cNvSpPr txBox="1"/>
      </xdr:nvSpPr>
      <xdr:spPr>
        <a:xfrm>
          <a:off x="5924550" y="622681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6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7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3" name="文本框 582"/>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5" name="文本框 584"/>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8" name="文本框 58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8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153670</xdr:colOff>
      <xdr:row>38</xdr:row>
      <xdr:rowOff>212090</xdr:rowOff>
    </xdr:to>
    <xdr:sp>
      <xdr:nvSpPr>
        <xdr:cNvPr id="592" name="文本框 27"/>
        <xdr:cNvSpPr txBox="1"/>
      </xdr:nvSpPr>
      <xdr:spPr>
        <a:xfrm>
          <a:off x="5924550" y="660146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153670</xdr:colOff>
      <xdr:row>38</xdr:row>
      <xdr:rowOff>212090</xdr:rowOff>
    </xdr:to>
    <xdr:sp>
      <xdr:nvSpPr>
        <xdr:cNvPr id="596" name="文本框 27"/>
        <xdr:cNvSpPr txBox="1"/>
      </xdr:nvSpPr>
      <xdr:spPr>
        <a:xfrm>
          <a:off x="5924550" y="660146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59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0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8" name="文本框 61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1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0" name="文本框 619"/>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3" name="文本框 622"/>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153670</xdr:colOff>
      <xdr:row>38</xdr:row>
      <xdr:rowOff>212090</xdr:rowOff>
    </xdr:to>
    <xdr:sp>
      <xdr:nvSpPr>
        <xdr:cNvPr id="627" name="文本框 27"/>
        <xdr:cNvSpPr txBox="1"/>
      </xdr:nvSpPr>
      <xdr:spPr>
        <a:xfrm>
          <a:off x="5924550" y="660146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2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153670</xdr:colOff>
      <xdr:row>38</xdr:row>
      <xdr:rowOff>212090</xdr:rowOff>
    </xdr:to>
    <xdr:sp>
      <xdr:nvSpPr>
        <xdr:cNvPr id="631" name="文本框 27"/>
        <xdr:cNvSpPr txBox="1"/>
      </xdr:nvSpPr>
      <xdr:spPr>
        <a:xfrm>
          <a:off x="5924550" y="660146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3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4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3" name="文本框 652"/>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5" name="文本框 654"/>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8" name="文本框 65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5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153670</xdr:colOff>
      <xdr:row>38</xdr:row>
      <xdr:rowOff>212090</xdr:rowOff>
    </xdr:to>
    <xdr:sp>
      <xdr:nvSpPr>
        <xdr:cNvPr id="662" name="文本框 27"/>
        <xdr:cNvSpPr txBox="1"/>
      </xdr:nvSpPr>
      <xdr:spPr>
        <a:xfrm>
          <a:off x="5924550" y="660146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153670</xdr:colOff>
      <xdr:row>38</xdr:row>
      <xdr:rowOff>212090</xdr:rowOff>
    </xdr:to>
    <xdr:sp>
      <xdr:nvSpPr>
        <xdr:cNvPr id="666" name="文本框 27"/>
        <xdr:cNvSpPr txBox="1"/>
      </xdr:nvSpPr>
      <xdr:spPr>
        <a:xfrm>
          <a:off x="5924550" y="660146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6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7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0"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3"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7"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8" name="文本框 68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8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0" name="文本框 689"/>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1"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2"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3" name="文本框 692"/>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4"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5"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6"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153670</xdr:colOff>
      <xdr:row>38</xdr:row>
      <xdr:rowOff>212090</xdr:rowOff>
    </xdr:to>
    <xdr:sp>
      <xdr:nvSpPr>
        <xdr:cNvPr id="697" name="文本框 27"/>
        <xdr:cNvSpPr txBox="1"/>
      </xdr:nvSpPr>
      <xdr:spPr>
        <a:xfrm>
          <a:off x="5924550" y="66014600"/>
          <a:ext cx="15367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8"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699" name="文本框 27"/>
        <xdr:cNvSpPr txBox="1"/>
      </xdr:nvSpPr>
      <xdr:spPr>
        <a:xfrm>
          <a:off x="5924550" y="66014600"/>
          <a:ext cx="154940" cy="212090"/>
        </a:xfrm>
        <a:prstGeom prst="rect">
          <a:avLst/>
        </a:prstGeom>
        <a:noFill/>
        <a:ln w="9525">
          <a:noFill/>
        </a:ln>
      </xdr:spPr>
    </xdr:sp>
    <xdr:clientData/>
  </xdr:twoCellAnchor>
  <xdr:twoCellAnchor editAs="oneCell">
    <xdr:from>
      <xdr:col>9</xdr:col>
      <xdr:colOff>0</xdr:colOff>
      <xdr:row>38</xdr:row>
      <xdr:rowOff>0</xdr:rowOff>
    </xdr:from>
    <xdr:to>
      <xdr:col>9</xdr:col>
      <xdr:colOff>154940</xdr:colOff>
      <xdr:row>38</xdr:row>
      <xdr:rowOff>212090</xdr:rowOff>
    </xdr:to>
    <xdr:sp>
      <xdr:nvSpPr>
        <xdr:cNvPr id="700" name="文本框 27"/>
        <xdr:cNvSpPr txBox="1"/>
      </xdr:nvSpPr>
      <xdr:spPr>
        <a:xfrm>
          <a:off x="5924550" y="66014600"/>
          <a:ext cx="154940" cy="212090"/>
        </a:xfrm>
        <a:prstGeom prst="rect">
          <a:avLst/>
        </a:prstGeom>
        <a:noFill/>
        <a:ln w="9525">
          <a:noFill/>
        </a:ln>
      </xdr:spPr>
    </xdr:sp>
    <xdr:clientData/>
  </xdr:twoCellAnchor>
  <xdr:twoCellAnchor editAs="oneCell">
    <xdr:from>
      <xdr:col>8</xdr:col>
      <xdr:colOff>1028700</xdr:colOff>
      <xdr:row>6</xdr:row>
      <xdr:rowOff>0</xdr:rowOff>
    </xdr:from>
    <xdr:to>
      <xdr:col>9</xdr:col>
      <xdr:colOff>134620</xdr:colOff>
      <xdr:row>6</xdr:row>
      <xdr:rowOff>212090</xdr:rowOff>
    </xdr:to>
    <xdr:sp>
      <xdr:nvSpPr>
        <xdr:cNvPr id="701" name="文本框 27"/>
        <xdr:cNvSpPr txBox="1"/>
      </xdr:nvSpPr>
      <xdr:spPr>
        <a:xfrm>
          <a:off x="5905500" y="98044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0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1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3" name="文本框 72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5" name="文本框 724"/>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8" name="文本框 7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2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732"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736"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3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4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8" name="文本框 75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5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0" name="文本框 759"/>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3" name="文本框 76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767"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6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771"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7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8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3" name="文本框 79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5" name="文本框 794"/>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8" name="文本框 79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79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802"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806"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0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1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8" name="文本框 8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2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0" name="文本框 829"/>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3" name="文本框 83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837"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3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841"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4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5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3" name="文本框 86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5" name="文本框 864"/>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8" name="文本框 86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6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872"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876"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7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8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8" name="文本框 89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89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0" name="文本框 899"/>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3" name="文本框 90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907"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0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911"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1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2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3" name="文本框 93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5" name="文本框 934"/>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8" name="文本框 93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3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942"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946"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4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5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3"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7"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8" name="文本框 96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6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0" name="文本框 969"/>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1"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2"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3" name="文本框 972"/>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4"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5"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6"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977"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8"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79"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154940</xdr:colOff>
      <xdr:row>40</xdr:row>
      <xdr:rowOff>212090</xdr:rowOff>
    </xdr:to>
    <xdr:sp>
      <xdr:nvSpPr>
        <xdr:cNvPr id="980" name="文本框 27"/>
        <xdr:cNvSpPr txBox="1"/>
      </xdr:nvSpPr>
      <xdr:spPr>
        <a:xfrm>
          <a:off x="5924550" y="71208900"/>
          <a:ext cx="154940" cy="212090"/>
        </a:xfrm>
        <a:prstGeom prst="rect">
          <a:avLst/>
        </a:prstGeom>
        <a:noFill/>
        <a:ln w="9525">
          <a:noFill/>
        </a:ln>
      </xdr:spPr>
    </xdr:sp>
    <xdr:clientData/>
  </xdr:twoCellAnchor>
  <xdr:twoCellAnchor editAs="oneCell">
    <xdr:from>
      <xdr:col>9</xdr:col>
      <xdr:colOff>0</xdr:colOff>
      <xdr:row>40</xdr:row>
      <xdr:rowOff>0</xdr:rowOff>
    </xdr:from>
    <xdr:to>
      <xdr:col>9</xdr:col>
      <xdr:colOff>153670</xdr:colOff>
      <xdr:row>40</xdr:row>
      <xdr:rowOff>212090</xdr:rowOff>
    </xdr:to>
    <xdr:sp>
      <xdr:nvSpPr>
        <xdr:cNvPr id="981" name="文本框 27"/>
        <xdr:cNvSpPr txBox="1"/>
      </xdr:nvSpPr>
      <xdr:spPr>
        <a:xfrm>
          <a:off x="5924550" y="712089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8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99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3" name="文本框 1002"/>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5" name="文本框 1004"/>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8" name="文本框 100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0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012"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016"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1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2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8" name="文本框 103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3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0" name="文本框 1039"/>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3" name="文本框 1042"/>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047"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4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051"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5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6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3" name="文本框 1072"/>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5" name="文本框 1074"/>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8" name="文本框 107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7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082"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086"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8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09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3"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7"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8" name="文本框 110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0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0" name="文本框 1109"/>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1"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2"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3" name="文本框 1112"/>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4"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5"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6"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117"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8"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19"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154940</xdr:colOff>
      <xdr:row>6</xdr:row>
      <xdr:rowOff>212090</xdr:rowOff>
    </xdr:to>
    <xdr:sp>
      <xdr:nvSpPr>
        <xdr:cNvPr id="1120" name="文本框 27"/>
        <xdr:cNvSpPr txBox="1"/>
      </xdr:nvSpPr>
      <xdr:spPr>
        <a:xfrm>
          <a:off x="5924550" y="9804400"/>
          <a:ext cx="154940" cy="212090"/>
        </a:xfrm>
        <a:prstGeom prst="rect">
          <a:avLst/>
        </a:prstGeom>
        <a:noFill/>
        <a:ln w="9525">
          <a:noFill/>
        </a:ln>
      </xdr:spPr>
    </xdr:sp>
    <xdr:clientData/>
  </xdr:twoCellAnchor>
  <xdr:twoCellAnchor editAs="oneCell">
    <xdr:from>
      <xdr:col>9</xdr:col>
      <xdr:colOff>0</xdr:colOff>
      <xdr:row>6</xdr:row>
      <xdr:rowOff>0</xdr:rowOff>
    </xdr:from>
    <xdr:to>
      <xdr:col>9</xdr:col>
      <xdr:colOff>153670</xdr:colOff>
      <xdr:row>6</xdr:row>
      <xdr:rowOff>212090</xdr:rowOff>
    </xdr:to>
    <xdr:sp>
      <xdr:nvSpPr>
        <xdr:cNvPr id="1121" name="文本框 27"/>
        <xdr:cNvSpPr txBox="1"/>
      </xdr:nvSpPr>
      <xdr:spPr>
        <a:xfrm>
          <a:off x="5924550" y="98044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2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3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3" name="文本框 114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5" name="文本框 1144"/>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8" name="文本框 114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4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152"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156"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5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6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8" name="文本框 117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7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0" name="文本框 1179"/>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3" name="文本框 118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187"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8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191"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19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0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3" name="文本框 121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5" name="文本框 1214"/>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8" name="文本框 121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1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222"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226"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2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3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8" name="文本框 124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4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0" name="文本框 1249"/>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3" name="文本框 125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257"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5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261"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6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7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3" name="文本框 128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5" name="文本框 1284"/>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8" name="文本框 128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8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292"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296"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29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0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8" name="文本框 131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1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0" name="文本框 1319"/>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3" name="文本框 132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327"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2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331"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3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4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3" name="文本框 135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5" name="文本框 1354"/>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8" name="文本框 135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5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362"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366"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6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7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3"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7"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8" name="文本框 138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8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0" name="文本框 1389"/>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1"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2"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3" name="文本框 1392"/>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4"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5"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6"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397"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8"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399"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154940</xdr:colOff>
      <xdr:row>45</xdr:row>
      <xdr:rowOff>212090</xdr:rowOff>
    </xdr:to>
    <xdr:sp>
      <xdr:nvSpPr>
        <xdr:cNvPr id="1400" name="文本框 27"/>
        <xdr:cNvSpPr txBox="1"/>
      </xdr:nvSpPr>
      <xdr:spPr>
        <a:xfrm>
          <a:off x="5924550" y="77838300"/>
          <a:ext cx="154940" cy="212090"/>
        </a:xfrm>
        <a:prstGeom prst="rect">
          <a:avLst/>
        </a:prstGeom>
        <a:noFill/>
        <a:ln w="9525">
          <a:noFill/>
        </a:ln>
      </xdr:spPr>
    </xdr:sp>
    <xdr:clientData/>
  </xdr:twoCellAnchor>
  <xdr:twoCellAnchor editAs="oneCell">
    <xdr:from>
      <xdr:col>9</xdr:col>
      <xdr:colOff>0</xdr:colOff>
      <xdr:row>45</xdr:row>
      <xdr:rowOff>0</xdr:rowOff>
    </xdr:from>
    <xdr:to>
      <xdr:col>9</xdr:col>
      <xdr:colOff>153670</xdr:colOff>
      <xdr:row>45</xdr:row>
      <xdr:rowOff>212090</xdr:rowOff>
    </xdr:to>
    <xdr:sp>
      <xdr:nvSpPr>
        <xdr:cNvPr id="1401" name="文本框 27"/>
        <xdr:cNvSpPr txBox="1"/>
      </xdr:nvSpPr>
      <xdr:spPr>
        <a:xfrm>
          <a:off x="5924550" y="77838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0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1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3" name="文本框 1422"/>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5" name="文本框 1424"/>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8" name="文本框 14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2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432"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436"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3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4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8" name="文本框 145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5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0" name="文本框 1459"/>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3" name="文本框 1462"/>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467"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6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471"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7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8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3" name="文本框 1492"/>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5" name="文本框 1494"/>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8" name="文本框 149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49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502"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506"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0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1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3"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7"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8" name="文本框 15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2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0" name="文本框 1529"/>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1"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2"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3" name="文本框 1532"/>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4"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5"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6"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537"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8"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39"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154940</xdr:colOff>
      <xdr:row>21</xdr:row>
      <xdr:rowOff>212090</xdr:rowOff>
    </xdr:to>
    <xdr:sp>
      <xdr:nvSpPr>
        <xdr:cNvPr id="1540" name="文本框 27"/>
        <xdr:cNvSpPr txBox="1"/>
      </xdr:nvSpPr>
      <xdr:spPr>
        <a:xfrm>
          <a:off x="5924550" y="36182300"/>
          <a:ext cx="154940" cy="212090"/>
        </a:xfrm>
        <a:prstGeom prst="rect">
          <a:avLst/>
        </a:prstGeom>
        <a:noFill/>
        <a:ln w="9525">
          <a:noFill/>
        </a:ln>
      </xdr:spPr>
    </xdr:sp>
    <xdr:clientData/>
  </xdr:twoCellAnchor>
  <xdr:twoCellAnchor editAs="oneCell">
    <xdr:from>
      <xdr:col>9</xdr:col>
      <xdr:colOff>0</xdr:colOff>
      <xdr:row>21</xdr:row>
      <xdr:rowOff>0</xdr:rowOff>
    </xdr:from>
    <xdr:to>
      <xdr:col>9</xdr:col>
      <xdr:colOff>153670</xdr:colOff>
      <xdr:row>21</xdr:row>
      <xdr:rowOff>212090</xdr:rowOff>
    </xdr:to>
    <xdr:sp>
      <xdr:nvSpPr>
        <xdr:cNvPr id="1541" name="文本框 27"/>
        <xdr:cNvSpPr txBox="1"/>
      </xdr:nvSpPr>
      <xdr:spPr>
        <a:xfrm>
          <a:off x="5924550" y="361823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4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5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3" name="文本框 1562"/>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5" name="文本框 1564"/>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8" name="文本框 156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6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572"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576"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7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8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8" name="文本框 159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59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0" name="文本框 1599"/>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3" name="文本框 1602"/>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607"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0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611"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1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2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3" name="文本框 1632"/>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5" name="文本框 1634"/>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8" name="文本框 163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3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642"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646"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4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5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3"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7"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8" name="文本框 166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6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0" name="文本框 1669"/>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1"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2"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3" name="文本框 1672"/>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4"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5"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6"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677"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8"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79"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154940</xdr:colOff>
      <xdr:row>68</xdr:row>
      <xdr:rowOff>212090</xdr:rowOff>
    </xdr:to>
    <xdr:sp>
      <xdr:nvSpPr>
        <xdr:cNvPr id="1680" name="文本框 27"/>
        <xdr:cNvSpPr txBox="1"/>
      </xdr:nvSpPr>
      <xdr:spPr>
        <a:xfrm>
          <a:off x="5924550" y="110375700"/>
          <a:ext cx="154940" cy="212090"/>
        </a:xfrm>
        <a:prstGeom prst="rect">
          <a:avLst/>
        </a:prstGeom>
        <a:noFill/>
        <a:ln w="9525">
          <a:noFill/>
        </a:ln>
      </xdr:spPr>
    </xdr:sp>
    <xdr:clientData/>
  </xdr:twoCellAnchor>
  <xdr:twoCellAnchor editAs="oneCell">
    <xdr:from>
      <xdr:col>9</xdr:col>
      <xdr:colOff>0</xdr:colOff>
      <xdr:row>68</xdr:row>
      <xdr:rowOff>0</xdr:rowOff>
    </xdr:from>
    <xdr:to>
      <xdr:col>9</xdr:col>
      <xdr:colOff>153670</xdr:colOff>
      <xdr:row>68</xdr:row>
      <xdr:rowOff>212090</xdr:rowOff>
    </xdr:to>
    <xdr:sp>
      <xdr:nvSpPr>
        <xdr:cNvPr id="1681" name="文本框 27"/>
        <xdr:cNvSpPr txBox="1"/>
      </xdr:nvSpPr>
      <xdr:spPr>
        <a:xfrm>
          <a:off x="5924550" y="1103757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8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69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3" name="文本框 1702"/>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5" name="文本框 1704"/>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8" name="文本框 170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0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712"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716"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1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2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8" name="文本框 173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3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0" name="文本框 1739"/>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3" name="文本框 1742"/>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747"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4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751"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5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6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3" name="文本框 1772"/>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5" name="文本框 1774"/>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8" name="文本框 177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7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782"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786"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8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79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3"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7"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8" name="文本框 180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0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0" name="文本框 1809"/>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1"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2"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3" name="文本框 1812"/>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4"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5"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6"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817"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8"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19"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154940</xdr:colOff>
      <xdr:row>32</xdr:row>
      <xdr:rowOff>212090</xdr:rowOff>
    </xdr:to>
    <xdr:sp>
      <xdr:nvSpPr>
        <xdr:cNvPr id="1820" name="文本框 27"/>
        <xdr:cNvSpPr txBox="1"/>
      </xdr:nvSpPr>
      <xdr:spPr>
        <a:xfrm>
          <a:off x="5924550" y="52997100"/>
          <a:ext cx="154940" cy="212090"/>
        </a:xfrm>
        <a:prstGeom prst="rect">
          <a:avLst/>
        </a:prstGeom>
        <a:noFill/>
        <a:ln w="9525">
          <a:noFill/>
        </a:ln>
      </xdr:spPr>
    </xdr:sp>
    <xdr:clientData/>
  </xdr:twoCellAnchor>
  <xdr:twoCellAnchor editAs="oneCell">
    <xdr:from>
      <xdr:col>9</xdr:col>
      <xdr:colOff>0</xdr:colOff>
      <xdr:row>32</xdr:row>
      <xdr:rowOff>0</xdr:rowOff>
    </xdr:from>
    <xdr:to>
      <xdr:col>9</xdr:col>
      <xdr:colOff>153670</xdr:colOff>
      <xdr:row>32</xdr:row>
      <xdr:rowOff>212090</xdr:rowOff>
    </xdr:to>
    <xdr:sp>
      <xdr:nvSpPr>
        <xdr:cNvPr id="1821" name="文本框 27"/>
        <xdr:cNvSpPr txBox="1"/>
      </xdr:nvSpPr>
      <xdr:spPr>
        <a:xfrm>
          <a:off x="5924550" y="529971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2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3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3" name="文本框 1842"/>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5" name="文本框 1844"/>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8" name="文本框 184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4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852"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856"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5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6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8" name="文本框 187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7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0" name="文本框 1879"/>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3" name="文本框 1882"/>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887"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8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891"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89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0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3" name="文本框 1912"/>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5" name="文本框 1914"/>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8" name="文本框 191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1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922"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926"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2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3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3"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7"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8" name="文本框 194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4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0" name="文本框 1949"/>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1"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2"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3" name="文本框 1952"/>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4"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5"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6"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957"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8"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59"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154940</xdr:colOff>
      <xdr:row>36</xdr:row>
      <xdr:rowOff>212090</xdr:rowOff>
    </xdr:to>
    <xdr:sp>
      <xdr:nvSpPr>
        <xdr:cNvPr id="1960" name="文本框 27"/>
        <xdr:cNvSpPr txBox="1"/>
      </xdr:nvSpPr>
      <xdr:spPr>
        <a:xfrm>
          <a:off x="5924550" y="58191400"/>
          <a:ext cx="154940" cy="212090"/>
        </a:xfrm>
        <a:prstGeom prst="rect">
          <a:avLst/>
        </a:prstGeom>
        <a:noFill/>
        <a:ln w="9525">
          <a:noFill/>
        </a:ln>
      </xdr:spPr>
    </xdr:sp>
    <xdr:clientData/>
  </xdr:twoCellAnchor>
  <xdr:twoCellAnchor editAs="oneCell">
    <xdr:from>
      <xdr:col>9</xdr:col>
      <xdr:colOff>0</xdr:colOff>
      <xdr:row>36</xdr:row>
      <xdr:rowOff>0</xdr:rowOff>
    </xdr:from>
    <xdr:to>
      <xdr:col>9</xdr:col>
      <xdr:colOff>153670</xdr:colOff>
      <xdr:row>36</xdr:row>
      <xdr:rowOff>212090</xdr:rowOff>
    </xdr:to>
    <xdr:sp>
      <xdr:nvSpPr>
        <xdr:cNvPr id="1961" name="文本框 27"/>
        <xdr:cNvSpPr txBox="1"/>
      </xdr:nvSpPr>
      <xdr:spPr>
        <a:xfrm>
          <a:off x="5924550" y="581914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6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7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3" name="文本框 1982"/>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5" name="文本框 1984"/>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8" name="文本框 198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8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1992"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1996"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199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0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8" name="文本框 201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1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0" name="文本框 2019"/>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3" name="文本框 2022"/>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2027"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2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2031"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3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4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3" name="文本框 2052"/>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5" name="文本框 2054"/>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8" name="文本框 205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5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2062"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2066"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6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7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3"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7"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8" name="文本框 208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8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0" name="文本框 2089"/>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1"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2"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3" name="文本框 2092"/>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4"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5"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6"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2097"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8"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099"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154940</xdr:colOff>
      <xdr:row>43</xdr:row>
      <xdr:rowOff>212090</xdr:rowOff>
    </xdr:to>
    <xdr:sp>
      <xdr:nvSpPr>
        <xdr:cNvPr id="2100" name="文本框 27"/>
        <xdr:cNvSpPr txBox="1"/>
      </xdr:nvSpPr>
      <xdr:spPr>
        <a:xfrm>
          <a:off x="5924550" y="75107800"/>
          <a:ext cx="154940" cy="212090"/>
        </a:xfrm>
        <a:prstGeom prst="rect">
          <a:avLst/>
        </a:prstGeom>
        <a:noFill/>
        <a:ln w="9525">
          <a:noFill/>
        </a:ln>
      </xdr:spPr>
    </xdr:sp>
    <xdr:clientData/>
  </xdr:twoCellAnchor>
  <xdr:twoCellAnchor editAs="oneCell">
    <xdr:from>
      <xdr:col>9</xdr:col>
      <xdr:colOff>0</xdr:colOff>
      <xdr:row>43</xdr:row>
      <xdr:rowOff>0</xdr:rowOff>
    </xdr:from>
    <xdr:to>
      <xdr:col>9</xdr:col>
      <xdr:colOff>153670</xdr:colOff>
      <xdr:row>43</xdr:row>
      <xdr:rowOff>212090</xdr:rowOff>
    </xdr:to>
    <xdr:sp>
      <xdr:nvSpPr>
        <xdr:cNvPr id="2101" name="文本框 27"/>
        <xdr:cNvSpPr txBox="1"/>
      </xdr:nvSpPr>
      <xdr:spPr>
        <a:xfrm>
          <a:off x="5924550" y="751078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0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1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3" name="文本框 2122"/>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5" name="文本框 2124"/>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8" name="文本框 21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2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153670</xdr:colOff>
      <xdr:row>73</xdr:row>
      <xdr:rowOff>212090</xdr:rowOff>
    </xdr:to>
    <xdr:sp>
      <xdr:nvSpPr>
        <xdr:cNvPr id="2132" name="文本框 27"/>
        <xdr:cNvSpPr txBox="1"/>
      </xdr:nvSpPr>
      <xdr:spPr>
        <a:xfrm>
          <a:off x="5924550" y="1176655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153670</xdr:colOff>
      <xdr:row>73</xdr:row>
      <xdr:rowOff>212090</xdr:rowOff>
    </xdr:to>
    <xdr:sp>
      <xdr:nvSpPr>
        <xdr:cNvPr id="2136" name="文本框 27"/>
        <xdr:cNvSpPr txBox="1"/>
      </xdr:nvSpPr>
      <xdr:spPr>
        <a:xfrm>
          <a:off x="5924550" y="1176655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3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4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8" name="文本框 215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5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0" name="文本框 2159"/>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3" name="文本框 2162"/>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153670</xdr:colOff>
      <xdr:row>73</xdr:row>
      <xdr:rowOff>212090</xdr:rowOff>
    </xdr:to>
    <xdr:sp>
      <xdr:nvSpPr>
        <xdr:cNvPr id="2167" name="文本框 27"/>
        <xdr:cNvSpPr txBox="1"/>
      </xdr:nvSpPr>
      <xdr:spPr>
        <a:xfrm>
          <a:off x="5924550" y="1176655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6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153670</xdr:colOff>
      <xdr:row>73</xdr:row>
      <xdr:rowOff>212090</xdr:rowOff>
    </xdr:to>
    <xdr:sp>
      <xdr:nvSpPr>
        <xdr:cNvPr id="2171" name="文本框 27"/>
        <xdr:cNvSpPr txBox="1"/>
      </xdr:nvSpPr>
      <xdr:spPr>
        <a:xfrm>
          <a:off x="5924550" y="1176655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7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8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3" name="文本框 2192"/>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5" name="文本框 2194"/>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8" name="文本框 219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19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153670</xdr:colOff>
      <xdr:row>73</xdr:row>
      <xdr:rowOff>212090</xdr:rowOff>
    </xdr:to>
    <xdr:sp>
      <xdr:nvSpPr>
        <xdr:cNvPr id="2202" name="文本框 27"/>
        <xdr:cNvSpPr txBox="1"/>
      </xdr:nvSpPr>
      <xdr:spPr>
        <a:xfrm>
          <a:off x="5924550" y="1176655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153670</xdr:colOff>
      <xdr:row>73</xdr:row>
      <xdr:rowOff>212090</xdr:rowOff>
    </xdr:to>
    <xdr:sp>
      <xdr:nvSpPr>
        <xdr:cNvPr id="2206" name="文本框 27"/>
        <xdr:cNvSpPr txBox="1"/>
      </xdr:nvSpPr>
      <xdr:spPr>
        <a:xfrm>
          <a:off x="5924550" y="1176655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0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1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0"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3"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7"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8" name="文本框 22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2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0" name="文本框 2229"/>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1"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2"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3" name="文本框 2232"/>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4"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5"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6"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153670</xdr:colOff>
      <xdr:row>73</xdr:row>
      <xdr:rowOff>212090</xdr:rowOff>
    </xdr:to>
    <xdr:sp>
      <xdr:nvSpPr>
        <xdr:cNvPr id="2237" name="文本框 27"/>
        <xdr:cNvSpPr txBox="1"/>
      </xdr:nvSpPr>
      <xdr:spPr>
        <a:xfrm>
          <a:off x="5924550" y="117665500"/>
          <a:ext cx="15367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8"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39" name="文本框 27"/>
        <xdr:cNvSpPr txBox="1"/>
      </xdr:nvSpPr>
      <xdr:spPr>
        <a:xfrm>
          <a:off x="5924550" y="117665500"/>
          <a:ext cx="154940" cy="212090"/>
        </a:xfrm>
        <a:prstGeom prst="rect">
          <a:avLst/>
        </a:prstGeom>
        <a:noFill/>
        <a:ln w="9525">
          <a:noFill/>
        </a:ln>
      </xdr:spPr>
    </xdr:sp>
    <xdr:clientData/>
  </xdr:twoCellAnchor>
  <xdr:twoCellAnchor editAs="oneCell">
    <xdr:from>
      <xdr:col>9</xdr:col>
      <xdr:colOff>0</xdr:colOff>
      <xdr:row>73</xdr:row>
      <xdr:rowOff>0</xdr:rowOff>
    </xdr:from>
    <xdr:to>
      <xdr:col>9</xdr:col>
      <xdr:colOff>154940</xdr:colOff>
      <xdr:row>73</xdr:row>
      <xdr:rowOff>212090</xdr:rowOff>
    </xdr:to>
    <xdr:sp>
      <xdr:nvSpPr>
        <xdr:cNvPr id="2240" name="文本框 27"/>
        <xdr:cNvSpPr txBox="1"/>
      </xdr:nvSpPr>
      <xdr:spPr>
        <a:xfrm>
          <a:off x="5924550" y="117665500"/>
          <a:ext cx="154940" cy="21209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3"/>
  <sheetViews>
    <sheetView tabSelected="1" workbookViewId="0">
      <selection activeCell="K2" sqref="K$1:L$1048576"/>
    </sheetView>
  </sheetViews>
  <sheetFormatPr defaultColWidth="9" defaultRowHeight="14.25"/>
  <cols>
    <col min="1" max="1" width="5.5" style="2" customWidth="1"/>
    <col min="2" max="2" width="9" customWidth="1"/>
    <col min="3" max="4" width="5.5" customWidth="1"/>
    <col min="5" max="7" width="8.75" customWidth="1"/>
    <col min="8" max="8" width="12.25" style="11" customWidth="1"/>
    <col min="9" max="9" width="13.75" customWidth="1"/>
    <col min="10" max="10" width="43" style="11" customWidth="1"/>
    <col min="11" max="11" width="12.375" style="12" customWidth="1"/>
  </cols>
  <sheetData>
    <row r="1" ht="54" customHeight="1" spans="1:11">
      <c r="A1" s="13" t="s">
        <v>0</v>
      </c>
      <c r="B1" s="14"/>
      <c r="C1" s="14"/>
      <c r="D1" s="14"/>
      <c r="E1" s="14"/>
      <c r="F1" s="14"/>
      <c r="G1" s="14"/>
      <c r="H1" s="14"/>
      <c r="I1" s="14"/>
      <c r="J1" s="14"/>
      <c r="K1" s="40"/>
    </row>
    <row r="2" s="1" customFormat="1" ht="46" customHeight="1" spans="1:11">
      <c r="A2" s="15" t="s">
        <v>1</v>
      </c>
      <c r="B2" s="16" t="s">
        <v>2</v>
      </c>
      <c r="C2" s="16" t="s">
        <v>3</v>
      </c>
      <c r="D2" s="16" t="s">
        <v>4</v>
      </c>
      <c r="E2" s="17" t="s">
        <v>5</v>
      </c>
      <c r="F2" s="18"/>
      <c r="G2" s="19"/>
      <c r="H2" s="16" t="s">
        <v>6</v>
      </c>
      <c r="I2" s="16" t="s">
        <v>7</v>
      </c>
      <c r="J2" s="16" t="s">
        <v>8</v>
      </c>
      <c r="K2" s="16" t="s">
        <v>9</v>
      </c>
    </row>
    <row r="3" s="2" customFormat="1" ht="172" customHeight="1" spans="1:11">
      <c r="A3" s="20">
        <v>1</v>
      </c>
      <c r="B3" s="21" t="s">
        <v>10</v>
      </c>
      <c r="C3" s="21" t="s">
        <v>11</v>
      </c>
      <c r="D3" s="21" t="s">
        <v>12</v>
      </c>
      <c r="E3" s="21" t="s">
        <v>13</v>
      </c>
      <c r="F3" s="21" t="s">
        <v>14</v>
      </c>
      <c r="G3" s="21" t="s">
        <v>15</v>
      </c>
      <c r="H3" s="22" t="s">
        <v>16</v>
      </c>
      <c r="I3" s="21" t="s">
        <v>17</v>
      </c>
      <c r="J3" s="22" t="s">
        <v>18</v>
      </c>
      <c r="K3" s="41"/>
    </row>
    <row r="4" s="3" customFormat="1" ht="173" customHeight="1" spans="1:11">
      <c r="A4" s="20">
        <v>2</v>
      </c>
      <c r="B4" s="23" t="s">
        <v>19</v>
      </c>
      <c r="C4" s="24" t="s">
        <v>20</v>
      </c>
      <c r="D4" s="24" t="s">
        <v>12</v>
      </c>
      <c r="E4" s="24" t="s">
        <v>21</v>
      </c>
      <c r="F4" s="24" t="s">
        <v>22</v>
      </c>
      <c r="G4" s="24" t="s">
        <v>23</v>
      </c>
      <c r="H4" s="22" t="s">
        <v>24</v>
      </c>
      <c r="I4" s="24" t="s">
        <v>25</v>
      </c>
      <c r="J4" s="42" t="s">
        <v>26</v>
      </c>
      <c r="K4" s="43"/>
    </row>
    <row r="5" s="3" customFormat="1" ht="228" customHeight="1" spans="1:11">
      <c r="A5" s="20">
        <v>3</v>
      </c>
      <c r="B5" s="21" t="s">
        <v>27</v>
      </c>
      <c r="C5" s="21" t="s">
        <v>11</v>
      </c>
      <c r="D5" s="21" t="s">
        <v>12</v>
      </c>
      <c r="E5" s="21" t="s">
        <v>21</v>
      </c>
      <c r="F5" s="21" t="s">
        <v>22</v>
      </c>
      <c r="G5" s="21" t="s">
        <v>23</v>
      </c>
      <c r="H5" s="22" t="s">
        <v>28</v>
      </c>
      <c r="I5" s="21" t="s">
        <v>17</v>
      </c>
      <c r="J5" s="22" t="s">
        <v>29</v>
      </c>
      <c r="K5" s="41"/>
    </row>
    <row r="6" s="2" customFormat="1" ht="99" customHeight="1" spans="1:11">
      <c r="A6" s="20">
        <v>4</v>
      </c>
      <c r="B6" s="21" t="s">
        <v>30</v>
      </c>
      <c r="C6" s="21" t="s">
        <v>20</v>
      </c>
      <c r="D6" s="21" t="s">
        <v>12</v>
      </c>
      <c r="E6" s="21" t="s">
        <v>21</v>
      </c>
      <c r="F6" s="21" t="s">
        <v>22</v>
      </c>
      <c r="G6" s="21" t="s">
        <v>23</v>
      </c>
      <c r="H6" s="22" t="s">
        <v>31</v>
      </c>
      <c r="I6" s="22" t="s">
        <v>32</v>
      </c>
      <c r="J6" s="22" t="s">
        <v>33</v>
      </c>
      <c r="K6" s="41"/>
    </row>
    <row r="7" s="2" customFormat="1" ht="93" customHeight="1" spans="1:11">
      <c r="A7" s="20">
        <v>5</v>
      </c>
      <c r="B7" s="25" t="s">
        <v>34</v>
      </c>
      <c r="C7" s="25" t="s">
        <v>11</v>
      </c>
      <c r="D7" s="25" t="s">
        <v>12</v>
      </c>
      <c r="E7" s="25" t="s">
        <v>21</v>
      </c>
      <c r="F7" s="25" t="s">
        <v>22</v>
      </c>
      <c r="G7" s="25" t="s">
        <v>23</v>
      </c>
      <c r="H7" s="25" t="s">
        <v>35</v>
      </c>
      <c r="I7" s="25" t="s">
        <v>36</v>
      </c>
      <c r="J7" s="25" t="s">
        <v>37</v>
      </c>
      <c r="K7" s="44"/>
    </row>
    <row r="8" s="3" customFormat="1" ht="105" customHeight="1" spans="1:11">
      <c r="A8" s="20">
        <v>6</v>
      </c>
      <c r="B8" s="26" t="s">
        <v>38</v>
      </c>
      <c r="C8" s="24" t="s">
        <v>11</v>
      </c>
      <c r="D8" s="24" t="s">
        <v>12</v>
      </c>
      <c r="E8" s="24" t="s">
        <v>21</v>
      </c>
      <c r="F8" s="24" t="s">
        <v>22</v>
      </c>
      <c r="G8" s="24" t="s">
        <v>23</v>
      </c>
      <c r="H8" s="24" t="s">
        <v>39</v>
      </c>
      <c r="I8" s="24" t="s">
        <v>40</v>
      </c>
      <c r="J8" s="45" t="s">
        <v>41</v>
      </c>
      <c r="K8" s="46"/>
    </row>
    <row r="9" s="3" customFormat="1" ht="105" customHeight="1" spans="1:11">
      <c r="A9" s="20">
        <v>7</v>
      </c>
      <c r="B9" s="26" t="s">
        <v>42</v>
      </c>
      <c r="C9" s="24" t="s">
        <v>11</v>
      </c>
      <c r="D9" s="24" t="s">
        <v>12</v>
      </c>
      <c r="E9" s="24" t="s">
        <v>21</v>
      </c>
      <c r="F9" s="24" t="s">
        <v>22</v>
      </c>
      <c r="G9" s="24" t="s">
        <v>23</v>
      </c>
      <c r="H9" s="24" t="s">
        <v>43</v>
      </c>
      <c r="I9" s="24" t="s">
        <v>36</v>
      </c>
      <c r="J9" s="45" t="s">
        <v>44</v>
      </c>
      <c r="K9" s="46"/>
    </row>
    <row r="10" s="2" customFormat="1" ht="168" customHeight="1" spans="1:11">
      <c r="A10" s="20">
        <v>8</v>
      </c>
      <c r="B10" s="21" t="s">
        <v>45</v>
      </c>
      <c r="C10" s="21" t="s">
        <v>20</v>
      </c>
      <c r="D10" s="21" t="s">
        <v>12</v>
      </c>
      <c r="E10" s="21" t="s">
        <v>21</v>
      </c>
      <c r="F10" s="21" t="s">
        <v>22</v>
      </c>
      <c r="G10" s="21" t="s">
        <v>23</v>
      </c>
      <c r="H10" s="22" t="s">
        <v>46</v>
      </c>
      <c r="I10" s="21" t="s">
        <v>40</v>
      </c>
      <c r="J10" s="22" t="s">
        <v>47</v>
      </c>
      <c r="K10" s="41"/>
    </row>
    <row r="11" s="2" customFormat="1" ht="90" customHeight="1" spans="1:11">
      <c r="A11" s="20">
        <v>9</v>
      </c>
      <c r="B11" s="21" t="s">
        <v>48</v>
      </c>
      <c r="C11" s="21" t="s">
        <v>11</v>
      </c>
      <c r="D11" s="21" t="s">
        <v>12</v>
      </c>
      <c r="E11" s="21" t="s">
        <v>21</v>
      </c>
      <c r="F11" s="21" t="s">
        <v>22</v>
      </c>
      <c r="G11" s="21" t="s">
        <v>23</v>
      </c>
      <c r="H11" s="22" t="s">
        <v>46</v>
      </c>
      <c r="I11" s="21" t="s">
        <v>49</v>
      </c>
      <c r="J11" s="22" t="s">
        <v>50</v>
      </c>
      <c r="K11" s="41"/>
    </row>
    <row r="12" s="2" customFormat="1" ht="152" customHeight="1" spans="1:11">
      <c r="A12" s="20">
        <v>10</v>
      </c>
      <c r="B12" s="21" t="s">
        <v>51</v>
      </c>
      <c r="C12" s="21" t="s">
        <v>20</v>
      </c>
      <c r="D12" s="21" t="s">
        <v>12</v>
      </c>
      <c r="E12" s="21" t="s">
        <v>21</v>
      </c>
      <c r="F12" s="21" t="s">
        <v>22</v>
      </c>
      <c r="G12" s="21" t="s">
        <v>23</v>
      </c>
      <c r="H12" s="22" t="s">
        <v>52</v>
      </c>
      <c r="I12" s="21" t="s">
        <v>49</v>
      </c>
      <c r="J12" s="22" t="s">
        <v>53</v>
      </c>
      <c r="K12" s="41"/>
    </row>
    <row r="13" s="2" customFormat="1" ht="93" customHeight="1" spans="1:11">
      <c r="A13" s="20">
        <v>11</v>
      </c>
      <c r="B13" s="21" t="s">
        <v>54</v>
      </c>
      <c r="C13" s="21" t="s">
        <v>11</v>
      </c>
      <c r="D13" s="21" t="s">
        <v>12</v>
      </c>
      <c r="E13" s="21" t="s">
        <v>21</v>
      </c>
      <c r="F13" s="21" t="s">
        <v>22</v>
      </c>
      <c r="G13" s="21" t="s">
        <v>23</v>
      </c>
      <c r="H13" s="22" t="s">
        <v>55</v>
      </c>
      <c r="I13" s="21" t="s">
        <v>56</v>
      </c>
      <c r="J13" s="22" t="s">
        <v>57</v>
      </c>
      <c r="K13" s="43"/>
    </row>
    <row r="14" s="4" customFormat="1" ht="188" customHeight="1" spans="1:11">
      <c r="A14" s="20">
        <v>12</v>
      </c>
      <c r="B14" s="21" t="s">
        <v>58</v>
      </c>
      <c r="C14" s="21" t="s">
        <v>11</v>
      </c>
      <c r="D14" s="21" t="s">
        <v>59</v>
      </c>
      <c r="E14" s="21" t="s">
        <v>13</v>
      </c>
      <c r="F14" s="21" t="s">
        <v>22</v>
      </c>
      <c r="G14" s="21" t="s">
        <v>23</v>
      </c>
      <c r="H14" s="22" t="s">
        <v>55</v>
      </c>
      <c r="I14" s="21" t="s">
        <v>60</v>
      </c>
      <c r="J14" s="22" t="s">
        <v>61</v>
      </c>
      <c r="K14" s="43"/>
    </row>
    <row r="15" s="5" customFormat="1" ht="143" customHeight="1" spans="1:11">
      <c r="A15" s="20">
        <v>13</v>
      </c>
      <c r="B15" s="22" t="s">
        <v>62</v>
      </c>
      <c r="C15" s="22" t="s">
        <v>11</v>
      </c>
      <c r="D15" s="22" t="s">
        <v>12</v>
      </c>
      <c r="E15" s="21" t="s">
        <v>21</v>
      </c>
      <c r="F15" s="21" t="s">
        <v>22</v>
      </c>
      <c r="G15" s="21" t="s">
        <v>23</v>
      </c>
      <c r="H15" s="22" t="s">
        <v>63</v>
      </c>
      <c r="I15" s="22" t="s">
        <v>56</v>
      </c>
      <c r="J15" s="22" t="s">
        <v>64</v>
      </c>
      <c r="K15" s="41"/>
    </row>
    <row r="16" s="6" customFormat="1" ht="154" customHeight="1" spans="1:11">
      <c r="A16" s="20">
        <v>14</v>
      </c>
      <c r="B16" s="22" t="s">
        <v>65</v>
      </c>
      <c r="C16" s="22" t="s">
        <v>20</v>
      </c>
      <c r="D16" s="22" t="s">
        <v>12</v>
      </c>
      <c r="E16" s="22" t="s">
        <v>13</v>
      </c>
      <c r="F16" s="22" t="s">
        <v>14</v>
      </c>
      <c r="G16" s="22" t="s">
        <v>15</v>
      </c>
      <c r="H16" s="22" t="s">
        <v>66</v>
      </c>
      <c r="I16" s="22" t="s">
        <v>56</v>
      </c>
      <c r="J16" s="22" t="s">
        <v>67</v>
      </c>
      <c r="K16" s="41"/>
    </row>
    <row r="17" s="3" customFormat="1" ht="180" customHeight="1" spans="1:11">
      <c r="A17" s="20">
        <v>15</v>
      </c>
      <c r="B17" s="21" t="s">
        <v>68</v>
      </c>
      <c r="C17" s="21" t="s">
        <v>11</v>
      </c>
      <c r="D17" s="21" t="s">
        <v>12</v>
      </c>
      <c r="E17" s="21" t="s">
        <v>21</v>
      </c>
      <c r="F17" s="21" t="s">
        <v>22</v>
      </c>
      <c r="G17" s="21" t="s">
        <v>23</v>
      </c>
      <c r="H17" s="22" t="s">
        <v>69</v>
      </c>
      <c r="I17" s="21" t="s">
        <v>70</v>
      </c>
      <c r="J17" s="47" t="s">
        <v>71</v>
      </c>
      <c r="K17" s="41"/>
    </row>
    <row r="18" s="2" customFormat="1" ht="237" customHeight="1" spans="1:11">
      <c r="A18" s="20">
        <v>16</v>
      </c>
      <c r="B18" s="27" t="s">
        <v>72</v>
      </c>
      <c r="C18" s="24" t="s">
        <v>20</v>
      </c>
      <c r="D18" s="24" t="s">
        <v>12</v>
      </c>
      <c r="E18" s="24" t="s">
        <v>21</v>
      </c>
      <c r="F18" s="24" t="s">
        <v>22</v>
      </c>
      <c r="G18" s="24" t="s">
        <v>23</v>
      </c>
      <c r="H18" s="24" t="s">
        <v>69</v>
      </c>
      <c r="I18" s="24" t="s">
        <v>73</v>
      </c>
      <c r="J18" s="47" t="s">
        <v>74</v>
      </c>
      <c r="K18" s="48" t="s">
        <v>75</v>
      </c>
    </row>
    <row r="19" s="5" customFormat="1" ht="100" customHeight="1" spans="1:11">
      <c r="A19" s="20">
        <v>17</v>
      </c>
      <c r="B19" s="28" t="s">
        <v>76</v>
      </c>
      <c r="C19" s="21" t="s">
        <v>11</v>
      </c>
      <c r="D19" s="21" t="s">
        <v>12</v>
      </c>
      <c r="E19" s="21" t="s">
        <v>21</v>
      </c>
      <c r="F19" s="21" t="s">
        <v>22</v>
      </c>
      <c r="G19" s="21" t="s">
        <v>23</v>
      </c>
      <c r="H19" s="22" t="s">
        <v>77</v>
      </c>
      <c r="I19" s="21" t="s">
        <v>56</v>
      </c>
      <c r="J19" s="22" t="s">
        <v>78</v>
      </c>
      <c r="K19" s="41"/>
    </row>
    <row r="20" s="3" customFormat="1" ht="130" customHeight="1" spans="1:11">
      <c r="A20" s="20">
        <v>18</v>
      </c>
      <c r="B20" s="22" t="s">
        <v>79</v>
      </c>
      <c r="C20" s="22" t="s">
        <v>20</v>
      </c>
      <c r="D20" s="22" t="s">
        <v>12</v>
      </c>
      <c r="E20" s="22" t="s">
        <v>21</v>
      </c>
      <c r="F20" s="22" t="s">
        <v>22</v>
      </c>
      <c r="G20" s="22" t="s">
        <v>23</v>
      </c>
      <c r="H20" s="22" t="s">
        <v>80</v>
      </c>
      <c r="I20" s="22" t="s">
        <v>81</v>
      </c>
      <c r="J20" s="22" t="s">
        <v>82</v>
      </c>
      <c r="K20" s="41"/>
    </row>
    <row r="21" s="3" customFormat="1" ht="139" customHeight="1" spans="1:11">
      <c r="A21" s="20">
        <v>19</v>
      </c>
      <c r="B21" s="29" t="s">
        <v>83</v>
      </c>
      <c r="C21" s="30" t="s">
        <v>20</v>
      </c>
      <c r="D21" s="30" t="s">
        <v>12</v>
      </c>
      <c r="E21" s="30" t="s">
        <v>21</v>
      </c>
      <c r="F21" s="30" t="s">
        <v>22</v>
      </c>
      <c r="G21" s="30" t="s">
        <v>23</v>
      </c>
      <c r="H21" s="31" t="s">
        <v>55</v>
      </c>
      <c r="I21" s="31" t="s">
        <v>70</v>
      </c>
      <c r="J21" s="45" t="s">
        <v>84</v>
      </c>
      <c r="K21" s="49"/>
    </row>
    <row r="22" s="3" customFormat="1" ht="94" customHeight="1" spans="1:11">
      <c r="A22" s="20">
        <v>20</v>
      </c>
      <c r="B22" s="32" t="s">
        <v>85</v>
      </c>
      <c r="C22" s="24" t="s">
        <v>20</v>
      </c>
      <c r="D22" s="24" t="s">
        <v>12</v>
      </c>
      <c r="E22" s="24" t="s">
        <v>21</v>
      </c>
      <c r="F22" s="24" t="s">
        <v>22</v>
      </c>
      <c r="G22" s="24" t="s">
        <v>23</v>
      </c>
      <c r="H22" s="33" t="s">
        <v>86</v>
      </c>
      <c r="I22" s="24" t="s">
        <v>70</v>
      </c>
      <c r="J22" s="42" t="s">
        <v>87</v>
      </c>
      <c r="K22" s="48"/>
    </row>
    <row r="23" s="5" customFormat="1" ht="158" customHeight="1" spans="1:11">
      <c r="A23" s="20">
        <v>21</v>
      </c>
      <c r="B23" s="32" t="s">
        <v>88</v>
      </c>
      <c r="C23" s="21" t="s">
        <v>11</v>
      </c>
      <c r="D23" s="21" t="s">
        <v>12</v>
      </c>
      <c r="E23" s="21" t="s">
        <v>21</v>
      </c>
      <c r="F23" s="21" t="s">
        <v>22</v>
      </c>
      <c r="G23" s="21" t="s">
        <v>23</v>
      </c>
      <c r="H23" s="21" t="s">
        <v>89</v>
      </c>
      <c r="I23" s="21" t="s">
        <v>81</v>
      </c>
      <c r="J23" s="50" t="s">
        <v>90</v>
      </c>
      <c r="K23" s="41"/>
    </row>
    <row r="24" s="5" customFormat="1" ht="135" customHeight="1" spans="1:11">
      <c r="A24" s="20">
        <v>22</v>
      </c>
      <c r="B24" s="21" t="s">
        <v>91</v>
      </c>
      <c r="C24" s="21" t="s">
        <v>11</v>
      </c>
      <c r="D24" s="22" t="s">
        <v>12</v>
      </c>
      <c r="E24" s="21" t="s">
        <v>21</v>
      </c>
      <c r="F24" s="21" t="s">
        <v>22</v>
      </c>
      <c r="G24" s="21" t="s">
        <v>23</v>
      </c>
      <c r="H24" s="22" t="s">
        <v>92</v>
      </c>
      <c r="I24" s="21" t="s">
        <v>81</v>
      </c>
      <c r="J24" s="51" t="s">
        <v>93</v>
      </c>
      <c r="K24" s="41"/>
    </row>
    <row r="25" s="5" customFormat="1" ht="135" customHeight="1" spans="1:11">
      <c r="A25" s="20">
        <v>23</v>
      </c>
      <c r="B25" s="21" t="s">
        <v>94</v>
      </c>
      <c r="C25" s="21" t="s">
        <v>11</v>
      </c>
      <c r="D25" s="22" t="s">
        <v>12</v>
      </c>
      <c r="E25" s="21" t="s">
        <v>21</v>
      </c>
      <c r="F25" s="21" t="s">
        <v>22</v>
      </c>
      <c r="G25" s="21" t="s">
        <v>23</v>
      </c>
      <c r="H25" s="22" t="s">
        <v>95</v>
      </c>
      <c r="I25" s="21" t="s">
        <v>96</v>
      </c>
      <c r="J25" s="52" t="s">
        <v>97</v>
      </c>
      <c r="K25" s="41"/>
    </row>
    <row r="26" s="5" customFormat="1" ht="96" customHeight="1" spans="1:11">
      <c r="A26" s="20">
        <v>24</v>
      </c>
      <c r="B26" s="21" t="s">
        <v>98</v>
      </c>
      <c r="C26" s="21" t="s">
        <v>20</v>
      </c>
      <c r="D26" s="21" t="s">
        <v>12</v>
      </c>
      <c r="E26" s="21" t="s">
        <v>21</v>
      </c>
      <c r="F26" s="21" t="s">
        <v>22</v>
      </c>
      <c r="G26" s="21" t="s">
        <v>23</v>
      </c>
      <c r="H26" s="22" t="s">
        <v>99</v>
      </c>
      <c r="I26" s="21" t="s">
        <v>100</v>
      </c>
      <c r="J26" s="22" t="s">
        <v>101</v>
      </c>
      <c r="K26" s="41"/>
    </row>
    <row r="27" s="2" customFormat="1" ht="233" customHeight="1" spans="1:11">
      <c r="A27" s="20">
        <v>25</v>
      </c>
      <c r="B27" s="21" t="s">
        <v>102</v>
      </c>
      <c r="C27" s="21" t="s">
        <v>20</v>
      </c>
      <c r="D27" s="21" t="s">
        <v>12</v>
      </c>
      <c r="E27" s="21" t="s">
        <v>21</v>
      </c>
      <c r="F27" s="21" t="s">
        <v>22</v>
      </c>
      <c r="G27" s="21" t="s">
        <v>23</v>
      </c>
      <c r="H27" s="22" t="s">
        <v>103</v>
      </c>
      <c r="I27" s="21" t="s">
        <v>56</v>
      </c>
      <c r="J27" s="22" t="s">
        <v>104</v>
      </c>
      <c r="K27" s="41"/>
    </row>
    <row r="28" s="2" customFormat="1" ht="94" customHeight="1" spans="1:11">
      <c r="A28" s="20">
        <v>26</v>
      </c>
      <c r="B28" s="21" t="s">
        <v>105</v>
      </c>
      <c r="C28" s="21" t="s">
        <v>11</v>
      </c>
      <c r="D28" s="21" t="s">
        <v>12</v>
      </c>
      <c r="E28" s="21" t="s">
        <v>21</v>
      </c>
      <c r="F28" s="21" t="s">
        <v>22</v>
      </c>
      <c r="G28" s="21" t="s">
        <v>23</v>
      </c>
      <c r="H28" s="22" t="s">
        <v>106</v>
      </c>
      <c r="I28" s="21" t="s">
        <v>56</v>
      </c>
      <c r="J28" s="22" t="s">
        <v>107</v>
      </c>
      <c r="K28" s="41"/>
    </row>
    <row r="29" s="2" customFormat="1" ht="75" customHeight="1" spans="1:11">
      <c r="A29" s="20">
        <v>27</v>
      </c>
      <c r="B29" s="21" t="s">
        <v>108</v>
      </c>
      <c r="C29" s="21" t="s">
        <v>11</v>
      </c>
      <c r="D29" s="21" t="s">
        <v>12</v>
      </c>
      <c r="E29" s="21" t="s">
        <v>21</v>
      </c>
      <c r="F29" s="21" t="s">
        <v>22</v>
      </c>
      <c r="G29" s="21" t="s">
        <v>23</v>
      </c>
      <c r="H29" s="22" t="s">
        <v>106</v>
      </c>
      <c r="I29" s="21" t="s">
        <v>81</v>
      </c>
      <c r="J29" s="22" t="s">
        <v>109</v>
      </c>
      <c r="K29" s="41"/>
    </row>
    <row r="30" s="2" customFormat="1" ht="96" customHeight="1" spans="1:11">
      <c r="A30" s="20">
        <v>28</v>
      </c>
      <c r="B30" s="21" t="s">
        <v>110</v>
      </c>
      <c r="C30" s="21" t="s">
        <v>11</v>
      </c>
      <c r="D30" s="21" t="s">
        <v>12</v>
      </c>
      <c r="E30" s="21" t="s">
        <v>21</v>
      </c>
      <c r="F30" s="21" t="s">
        <v>22</v>
      </c>
      <c r="G30" s="21" t="s">
        <v>23</v>
      </c>
      <c r="H30" s="22" t="s">
        <v>106</v>
      </c>
      <c r="I30" s="21" t="s">
        <v>111</v>
      </c>
      <c r="J30" s="22" t="s">
        <v>112</v>
      </c>
      <c r="K30" s="41"/>
    </row>
    <row r="31" s="2" customFormat="1" ht="78" customHeight="1" spans="1:11">
      <c r="A31" s="20">
        <v>29</v>
      </c>
      <c r="B31" s="21" t="s">
        <v>113</v>
      </c>
      <c r="C31" s="21" t="s">
        <v>20</v>
      </c>
      <c r="D31" s="21" t="s">
        <v>12</v>
      </c>
      <c r="E31" s="21" t="s">
        <v>21</v>
      </c>
      <c r="F31" s="21" t="s">
        <v>22</v>
      </c>
      <c r="G31" s="21" t="s">
        <v>23</v>
      </c>
      <c r="H31" s="22" t="s">
        <v>106</v>
      </c>
      <c r="I31" s="21" t="s">
        <v>70</v>
      </c>
      <c r="J31" s="22" t="s">
        <v>114</v>
      </c>
      <c r="K31" s="41"/>
    </row>
    <row r="32" s="2" customFormat="1" ht="130" customHeight="1" spans="1:11">
      <c r="A32" s="20">
        <v>30</v>
      </c>
      <c r="B32" s="21" t="s">
        <v>115</v>
      </c>
      <c r="C32" s="21" t="s">
        <v>11</v>
      </c>
      <c r="D32" s="21" t="s">
        <v>12</v>
      </c>
      <c r="E32" s="21" t="s">
        <v>21</v>
      </c>
      <c r="F32" s="21" t="s">
        <v>22</v>
      </c>
      <c r="G32" s="21" t="s">
        <v>23</v>
      </c>
      <c r="H32" s="22" t="s">
        <v>106</v>
      </c>
      <c r="I32" s="21" t="s">
        <v>56</v>
      </c>
      <c r="J32" s="22" t="s">
        <v>116</v>
      </c>
      <c r="K32" s="41"/>
    </row>
    <row r="33" s="7" customFormat="1" ht="81" customHeight="1" spans="1:11">
      <c r="A33" s="20">
        <v>31</v>
      </c>
      <c r="B33" s="21" t="s">
        <v>117</v>
      </c>
      <c r="C33" s="21" t="s">
        <v>20</v>
      </c>
      <c r="D33" s="21" t="s">
        <v>12</v>
      </c>
      <c r="E33" s="21" t="s">
        <v>21</v>
      </c>
      <c r="F33" s="21" t="s">
        <v>22</v>
      </c>
      <c r="G33" s="21" t="s">
        <v>23</v>
      </c>
      <c r="H33" s="22" t="s">
        <v>118</v>
      </c>
      <c r="I33" s="21" t="s">
        <v>81</v>
      </c>
      <c r="J33" s="22" t="s">
        <v>119</v>
      </c>
      <c r="K33" s="41"/>
    </row>
    <row r="34" s="5" customFormat="1" ht="121" customHeight="1" spans="1:11">
      <c r="A34" s="20">
        <v>32</v>
      </c>
      <c r="B34" s="22" t="s">
        <v>120</v>
      </c>
      <c r="C34" s="22" t="s">
        <v>20</v>
      </c>
      <c r="D34" s="22" t="s">
        <v>12</v>
      </c>
      <c r="E34" s="22" t="s">
        <v>21</v>
      </c>
      <c r="F34" s="22" t="s">
        <v>22</v>
      </c>
      <c r="G34" s="22" t="s">
        <v>23</v>
      </c>
      <c r="H34" s="34" t="s">
        <v>121</v>
      </c>
      <c r="I34" s="34" t="s">
        <v>122</v>
      </c>
      <c r="J34" s="53" t="s">
        <v>123</v>
      </c>
      <c r="K34" s="54"/>
    </row>
    <row r="35" s="2" customFormat="1" ht="102" customHeight="1" spans="1:11">
      <c r="A35" s="20">
        <v>33</v>
      </c>
      <c r="B35" s="21" t="s">
        <v>124</v>
      </c>
      <c r="C35" s="21" t="s">
        <v>11</v>
      </c>
      <c r="D35" s="21" t="s">
        <v>12</v>
      </c>
      <c r="E35" s="21" t="s">
        <v>21</v>
      </c>
      <c r="F35" s="21" t="s">
        <v>22</v>
      </c>
      <c r="G35" s="21" t="s">
        <v>23</v>
      </c>
      <c r="H35" s="22" t="s">
        <v>125</v>
      </c>
      <c r="I35" s="21" t="s">
        <v>126</v>
      </c>
      <c r="J35" s="22" t="s">
        <v>127</v>
      </c>
      <c r="K35" s="43"/>
    </row>
    <row r="36" s="3" customFormat="1" ht="105" customHeight="1" spans="1:11">
      <c r="A36" s="20">
        <v>34</v>
      </c>
      <c r="B36" s="21" t="s">
        <v>128</v>
      </c>
      <c r="C36" s="21" t="s">
        <v>11</v>
      </c>
      <c r="D36" s="21" t="s">
        <v>12</v>
      </c>
      <c r="E36" s="21" t="s">
        <v>21</v>
      </c>
      <c r="F36" s="21" t="s">
        <v>22</v>
      </c>
      <c r="G36" s="21" t="s">
        <v>23</v>
      </c>
      <c r="H36" s="22" t="s">
        <v>129</v>
      </c>
      <c r="I36" s="22" t="s">
        <v>130</v>
      </c>
      <c r="J36" s="22" t="s">
        <v>131</v>
      </c>
      <c r="K36" s="41"/>
    </row>
    <row r="37" s="2" customFormat="1" ht="321" customHeight="1" spans="1:11">
      <c r="A37" s="20">
        <v>35</v>
      </c>
      <c r="B37" s="21" t="s">
        <v>132</v>
      </c>
      <c r="C37" s="21" t="s">
        <v>20</v>
      </c>
      <c r="D37" s="21" t="s">
        <v>12</v>
      </c>
      <c r="E37" s="21" t="s">
        <v>21</v>
      </c>
      <c r="F37" s="21" t="s">
        <v>22</v>
      </c>
      <c r="G37" s="21" t="s">
        <v>23</v>
      </c>
      <c r="H37" s="22" t="s">
        <v>133</v>
      </c>
      <c r="I37" s="21" t="s">
        <v>126</v>
      </c>
      <c r="J37" s="47" t="s">
        <v>134</v>
      </c>
      <c r="K37" s="48"/>
    </row>
    <row r="38" s="2" customFormat="1" ht="295" customHeight="1" spans="1:11">
      <c r="A38" s="20">
        <v>36</v>
      </c>
      <c r="B38" s="22" t="s">
        <v>135</v>
      </c>
      <c r="C38" s="22" t="s">
        <v>11</v>
      </c>
      <c r="D38" s="22" t="s">
        <v>12</v>
      </c>
      <c r="E38" s="22" t="s">
        <v>21</v>
      </c>
      <c r="F38" s="22" t="s">
        <v>22</v>
      </c>
      <c r="G38" s="22" t="s">
        <v>23</v>
      </c>
      <c r="H38" s="22" t="s">
        <v>136</v>
      </c>
      <c r="I38" s="22" t="s">
        <v>126</v>
      </c>
      <c r="J38" s="25" t="s">
        <v>137</v>
      </c>
      <c r="K38" s="41" t="s">
        <v>138</v>
      </c>
    </row>
    <row r="39" s="5" customFormat="1" ht="321" customHeight="1" spans="1:11">
      <c r="A39" s="20">
        <v>37</v>
      </c>
      <c r="B39" s="35" t="s">
        <v>139</v>
      </c>
      <c r="C39" s="35" t="s">
        <v>20</v>
      </c>
      <c r="D39" s="35" t="s">
        <v>12</v>
      </c>
      <c r="E39" s="35" t="s">
        <v>21</v>
      </c>
      <c r="F39" s="35" t="s">
        <v>22</v>
      </c>
      <c r="G39" s="35" t="s">
        <v>23</v>
      </c>
      <c r="H39" s="36" t="s">
        <v>140</v>
      </c>
      <c r="I39" s="35" t="s">
        <v>141</v>
      </c>
      <c r="J39" s="55" t="s">
        <v>142</v>
      </c>
      <c r="K39" s="41"/>
    </row>
    <row r="40" s="3" customFormat="1" ht="88" customHeight="1" spans="1:11">
      <c r="A40" s="20">
        <v>38</v>
      </c>
      <c r="B40" s="21" t="s">
        <v>143</v>
      </c>
      <c r="C40" s="21" t="s">
        <v>11</v>
      </c>
      <c r="D40" s="21" t="s">
        <v>12</v>
      </c>
      <c r="E40" s="21" t="s">
        <v>21</v>
      </c>
      <c r="F40" s="21" t="s">
        <v>22</v>
      </c>
      <c r="G40" s="21" t="s">
        <v>23</v>
      </c>
      <c r="H40" s="22" t="s">
        <v>144</v>
      </c>
      <c r="I40" s="21" t="s">
        <v>145</v>
      </c>
      <c r="J40" s="47" t="s">
        <v>146</v>
      </c>
      <c r="K40" s="41"/>
    </row>
    <row r="41" s="5" customFormat="1" ht="131" customHeight="1" spans="1:11">
      <c r="A41" s="20">
        <v>39</v>
      </c>
      <c r="B41" s="21" t="s">
        <v>147</v>
      </c>
      <c r="C41" s="21" t="s">
        <v>11</v>
      </c>
      <c r="D41" s="21" t="s">
        <v>12</v>
      </c>
      <c r="E41" s="21" t="s">
        <v>21</v>
      </c>
      <c r="F41" s="21" t="s">
        <v>22</v>
      </c>
      <c r="G41" s="21" t="s">
        <v>23</v>
      </c>
      <c r="H41" s="22" t="s">
        <v>148</v>
      </c>
      <c r="I41" s="21" t="s">
        <v>145</v>
      </c>
      <c r="J41" s="56" t="s">
        <v>149</v>
      </c>
      <c r="K41" s="41"/>
    </row>
    <row r="42" s="3" customFormat="1" ht="95" customHeight="1" spans="1:11">
      <c r="A42" s="20">
        <v>40</v>
      </c>
      <c r="B42" s="37" t="s">
        <v>150</v>
      </c>
      <c r="C42" s="21" t="s">
        <v>11</v>
      </c>
      <c r="D42" s="21" t="s">
        <v>12</v>
      </c>
      <c r="E42" s="21" t="s">
        <v>13</v>
      </c>
      <c r="F42" s="21" t="s">
        <v>14</v>
      </c>
      <c r="G42" s="21" t="s">
        <v>15</v>
      </c>
      <c r="H42" s="22" t="s">
        <v>151</v>
      </c>
      <c r="I42" s="21" t="s">
        <v>152</v>
      </c>
      <c r="J42" s="22" t="s">
        <v>153</v>
      </c>
      <c r="K42" s="41"/>
    </row>
    <row r="43" s="5" customFormat="1" ht="81" customHeight="1" spans="1:11">
      <c r="A43" s="20">
        <v>41</v>
      </c>
      <c r="B43" s="24" t="s">
        <v>154</v>
      </c>
      <c r="C43" s="24" t="s">
        <v>20</v>
      </c>
      <c r="D43" s="24" t="s">
        <v>12</v>
      </c>
      <c r="E43" s="24" t="s">
        <v>21</v>
      </c>
      <c r="F43" s="24" t="s">
        <v>22</v>
      </c>
      <c r="G43" s="24" t="s">
        <v>23</v>
      </c>
      <c r="H43" s="24" t="s">
        <v>155</v>
      </c>
      <c r="I43" s="24" t="s">
        <v>152</v>
      </c>
      <c r="J43" s="24" t="s">
        <v>156</v>
      </c>
      <c r="K43" s="41"/>
    </row>
    <row r="44" s="2" customFormat="1" ht="129" customHeight="1" spans="1:11">
      <c r="A44" s="20">
        <v>42</v>
      </c>
      <c r="B44" s="38" t="s">
        <v>157</v>
      </c>
      <c r="C44" s="24" t="s">
        <v>20</v>
      </c>
      <c r="D44" s="38" t="s">
        <v>12</v>
      </c>
      <c r="E44" s="38" t="s">
        <v>21</v>
      </c>
      <c r="F44" s="38" t="s">
        <v>22</v>
      </c>
      <c r="G44" s="38" t="s">
        <v>23</v>
      </c>
      <c r="H44" s="38" t="s">
        <v>158</v>
      </c>
      <c r="I44" s="21" t="s">
        <v>159</v>
      </c>
      <c r="J44" s="38" t="s">
        <v>160</v>
      </c>
      <c r="K44" s="43"/>
    </row>
    <row r="45" s="3" customFormat="1" ht="86" customHeight="1" spans="1:11">
      <c r="A45" s="20">
        <v>43</v>
      </c>
      <c r="B45" s="33" t="s">
        <v>161</v>
      </c>
      <c r="C45" s="33" t="s">
        <v>20</v>
      </c>
      <c r="D45" s="33" t="s">
        <v>12</v>
      </c>
      <c r="E45" s="24" t="s">
        <v>21</v>
      </c>
      <c r="F45" s="24" t="s">
        <v>22</v>
      </c>
      <c r="G45" s="24" t="s">
        <v>23</v>
      </c>
      <c r="H45" s="33" t="s">
        <v>162</v>
      </c>
      <c r="I45" s="24" t="s">
        <v>152</v>
      </c>
      <c r="J45" s="57" t="s">
        <v>163</v>
      </c>
      <c r="K45" s="46"/>
    </row>
    <row r="46" s="3" customFormat="1" ht="85" customHeight="1" spans="1:11">
      <c r="A46" s="20">
        <v>44</v>
      </c>
      <c r="B46" s="32" t="s">
        <v>164</v>
      </c>
      <c r="C46" s="24" t="s">
        <v>20</v>
      </c>
      <c r="D46" s="24" t="s">
        <v>12</v>
      </c>
      <c r="E46" s="24" t="s">
        <v>21</v>
      </c>
      <c r="F46" s="24" t="s">
        <v>22</v>
      </c>
      <c r="G46" s="24" t="s">
        <v>23</v>
      </c>
      <c r="H46" s="33" t="s">
        <v>165</v>
      </c>
      <c r="I46" s="24" t="s">
        <v>145</v>
      </c>
      <c r="J46" s="42" t="s">
        <v>87</v>
      </c>
      <c r="K46" s="48"/>
    </row>
    <row r="47" s="3" customFormat="1" ht="89" customHeight="1" spans="1:11">
      <c r="A47" s="20">
        <v>45</v>
      </c>
      <c r="B47" s="32" t="s">
        <v>166</v>
      </c>
      <c r="C47" s="24" t="s">
        <v>20</v>
      </c>
      <c r="D47" s="24" t="s">
        <v>12</v>
      </c>
      <c r="E47" s="24" t="s">
        <v>21</v>
      </c>
      <c r="F47" s="24" t="s">
        <v>22</v>
      </c>
      <c r="G47" s="24" t="s">
        <v>23</v>
      </c>
      <c r="H47" s="33" t="s">
        <v>165</v>
      </c>
      <c r="I47" s="24" t="s">
        <v>152</v>
      </c>
      <c r="J47" s="42" t="s">
        <v>87</v>
      </c>
      <c r="K47" s="48"/>
    </row>
    <row r="48" s="5" customFormat="1" ht="105" customHeight="1" spans="1:11">
      <c r="A48" s="20">
        <v>46</v>
      </c>
      <c r="B48" s="21" t="s">
        <v>167</v>
      </c>
      <c r="C48" s="21" t="s">
        <v>11</v>
      </c>
      <c r="D48" s="21" t="s">
        <v>12</v>
      </c>
      <c r="E48" s="21" t="s">
        <v>21</v>
      </c>
      <c r="F48" s="21" t="s">
        <v>22</v>
      </c>
      <c r="G48" s="21" t="s">
        <v>23</v>
      </c>
      <c r="H48" s="22" t="s">
        <v>168</v>
      </c>
      <c r="I48" s="21" t="s">
        <v>169</v>
      </c>
      <c r="J48" s="22" t="s">
        <v>170</v>
      </c>
      <c r="K48" s="41"/>
    </row>
    <row r="49" s="3" customFormat="1" ht="138" customHeight="1" spans="1:11">
      <c r="A49" s="20">
        <v>47</v>
      </c>
      <c r="B49" s="21" t="s">
        <v>171</v>
      </c>
      <c r="C49" s="21" t="s">
        <v>11</v>
      </c>
      <c r="D49" s="21" t="s">
        <v>12</v>
      </c>
      <c r="E49" s="21" t="s">
        <v>21</v>
      </c>
      <c r="F49" s="21" t="s">
        <v>22</v>
      </c>
      <c r="G49" s="21" t="s">
        <v>23</v>
      </c>
      <c r="H49" s="22" t="s">
        <v>168</v>
      </c>
      <c r="I49" s="21" t="s">
        <v>159</v>
      </c>
      <c r="J49" s="22" t="s">
        <v>172</v>
      </c>
      <c r="K49" s="41"/>
    </row>
    <row r="50" s="3" customFormat="1" ht="186" customHeight="1" spans="1:11">
      <c r="A50" s="20">
        <v>48</v>
      </c>
      <c r="B50" s="21" t="s">
        <v>173</v>
      </c>
      <c r="C50" s="21" t="s">
        <v>11</v>
      </c>
      <c r="D50" s="21" t="s">
        <v>12</v>
      </c>
      <c r="E50" s="21" t="s">
        <v>21</v>
      </c>
      <c r="F50" s="21" t="s">
        <v>22</v>
      </c>
      <c r="G50" s="21" t="s">
        <v>23</v>
      </c>
      <c r="H50" s="22" t="s">
        <v>174</v>
      </c>
      <c r="I50" s="21" t="s">
        <v>159</v>
      </c>
      <c r="J50" s="22" t="s">
        <v>175</v>
      </c>
      <c r="K50" s="41"/>
    </row>
    <row r="51" s="8" customFormat="1" ht="91" customHeight="1" spans="1:11">
      <c r="A51" s="20">
        <v>49</v>
      </c>
      <c r="B51" s="25" t="s">
        <v>176</v>
      </c>
      <c r="C51" s="25" t="s">
        <v>11</v>
      </c>
      <c r="D51" s="25" t="s">
        <v>12</v>
      </c>
      <c r="E51" s="25" t="s">
        <v>21</v>
      </c>
      <c r="F51" s="25" t="s">
        <v>22</v>
      </c>
      <c r="G51" s="25" t="s">
        <v>23</v>
      </c>
      <c r="H51" s="25" t="s">
        <v>177</v>
      </c>
      <c r="I51" s="25" t="s">
        <v>126</v>
      </c>
      <c r="J51" s="58" t="s">
        <v>178</v>
      </c>
      <c r="K51" s="44"/>
    </row>
    <row r="52" s="8" customFormat="1" ht="145" customHeight="1" spans="1:11">
      <c r="A52" s="20">
        <v>50</v>
      </c>
      <c r="B52" s="22" t="s">
        <v>179</v>
      </c>
      <c r="C52" s="22" t="s">
        <v>11</v>
      </c>
      <c r="D52" s="22" t="s">
        <v>12</v>
      </c>
      <c r="E52" s="22" t="s">
        <v>21</v>
      </c>
      <c r="F52" s="22" t="s">
        <v>22</v>
      </c>
      <c r="G52" s="22" t="s">
        <v>23</v>
      </c>
      <c r="H52" s="22" t="s">
        <v>177</v>
      </c>
      <c r="I52" s="22" t="s">
        <v>152</v>
      </c>
      <c r="J52" s="59" t="s">
        <v>180</v>
      </c>
      <c r="K52" s="41"/>
    </row>
    <row r="53" s="8" customFormat="1" ht="83" customHeight="1" spans="1:11">
      <c r="A53" s="20">
        <v>51</v>
      </c>
      <c r="B53" s="39" t="s">
        <v>181</v>
      </c>
      <c r="C53" s="39" t="s">
        <v>11</v>
      </c>
      <c r="D53" s="39" t="s">
        <v>12</v>
      </c>
      <c r="E53" s="39" t="s">
        <v>21</v>
      </c>
      <c r="F53" s="39" t="s">
        <v>22</v>
      </c>
      <c r="G53" s="39" t="s">
        <v>23</v>
      </c>
      <c r="H53" s="39" t="s">
        <v>182</v>
      </c>
      <c r="I53" s="39" t="s">
        <v>183</v>
      </c>
      <c r="J53" s="52" t="s">
        <v>184</v>
      </c>
      <c r="K53" s="60"/>
    </row>
    <row r="54" s="8" customFormat="1" ht="79" customHeight="1" spans="1:11">
      <c r="A54" s="20">
        <v>52</v>
      </c>
      <c r="B54" s="39" t="s">
        <v>185</v>
      </c>
      <c r="C54" s="39" t="s">
        <v>11</v>
      </c>
      <c r="D54" s="39" t="s">
        <v>12</v>
      </c>
      <c r="E54" s="39" t="s">
        <v>21</v>
      </c>
      <c r="F54" s="39" t="s">
        <v>22</v>
      </c>
      <c r="G54" s="39" t="s">
        <v>23</v>
      </c>
      <c r="H54" s="39" t="s">
        <v>182</v>
      </c>
      <c r="I54" s="39" t="s">
        <v>152</v>
      </c>
      <c r="J54" s="52" t="s">
        <v>186</v>
      </c>
      <c r="K54" s="60"/>
    </row>
    <row r="55" s="9" customFormat="1" ht="120" customHeight="1" spans="1:11">
      <c r="A55" s="20">
        <v>53</v>
      </c>
      <c r="B55" s="39" t="s">
        <v>187</v>
      </c>
      <c r="C55" s="39" t="s">
        <v>11</v>
      </c>
      <c r="D55" s="39" t="s">
        <v>12</v>
      </c>
      <c r="E55" s="39" t="s">
        <v>13</v>
      </c>
      <c r="F55" s="39" t="s">
        <v>14</v>
      </c>
      <c r="G55" s="39" t="s">
        <v>15</v>
      </c>
      <c r="H55" s="39" t="s">
        <v>177</v>
      </c>
      <c r="I55" s="39" t="s">
        <v>169</v>
      </c>
      <c r="J55" s="52" t="s">
        <v>188</v>
      </c>
      <c r="K55" s="60"/>
    </row>
    <row r="56" s="5" customFormat="1" ht="115" customHeight="1" spans="1:11">
      <c r="A56" s="20">
        <v>54</v>
      </c>
      <c r="B56" s="21" t="s">
        <v>189</v>
      </c>
      <c r="C56" s="21" t="s">
        <v>20</v>
      </c>
      <c r="D56" s="21" t="s">
        <v>12</v>
      </c>
      <c r="E56" s="21" t="s">
        <v>21</v>
      </c>
      <c r="F56" s="21" t="s">
        <v>22</v>
      </c>
      <c r="G56" s="21" t="s">
        <v>23</v>
      </c>
      <c r="H56" s="22" t="s">
        <v>129</v>
      </c>
      <c r="I56" s="21" t="s">
        <v>190</v>
      </c>
      <c r="J56" s="22" t="s">
        <v>191</v>
      </c>
      <c r="K56" s="41"/>
    </row>
    <row r="57" s="2" customFormat="1" ht="66" customHeight="1" spans="1:11">
      <c r="A57" s="20">
        <v>55</v>
      </c>
      <c r="B57" s="21" t="s">
        <v>192</v>
      </c>
      <c r="C57" s="21" t="s">
        <v>11</v>
      </c>
      <c r="D57" s="21" t="s">
        <v>12</v>
      </c>
      <c r="E57" s="21" t="s">
        <v>21</v>
      </c>
      <c r="F57" s="21" t="s">
        <v>22</v>
      </c>
      <c r="G57" s="21" t="s">
        <v>23</v>
      </c>
      <c r="H57" s="22" t="s">
        <v>193</v>
      </c>
      <c r="I57" s="21" t="s">
        <v>159</v>
      </c>
      <c r="J57" s="22" t="s">
        <v>194</v>
      </c>
      <c r="K57" s="41"/>
    </row>
    <row r="58" s="2" customFormat="1" ht="66" customHeight="1" spans="1:11">
      <c r="A58" s="20">
        <v>56</v>
      </c>
      <c r="B58" s="21" t="s">
        <v>195</v>
      </c>
      <c r="C58" s="21" t="s">
        <v>11</v>
      </c>
      <c r="D58" s="21" t="s">
        <v>12</v>
      </c>
      <c r="E58" s="21" t="s">
        <v>21</v>
      </c>
      <c r="F58" s="21" t="s">
        <v>22</v>
      </c>
      <c r="G58" s="21" t="s">
        <v>23</v>
      </c>
      <c r="H58" s="22" t="s">
        <v>196</v>
      </c>
      <c r="I58" s="21" t="s">
        <v>197</v>
      </c>
      <c r="J58" s="22" t="s">
        <v>198</v>
      </c>
      <c r="K58" s="41"/>
    </row>
    <row r="59" s="2" customFormat="1" ht="90" customHeight="1" spans="1:11">
      <c r="A59" s="20">
        <v>57</v>
      </c>
      <c r="B59" s="21" t="s">
        <v>199</v>
      </c>
      <c r="C59" s="21" t="s">
        <v>11</v>
      </c>
      <c r="D59" s="21" t="s">
        <v>12</v>
      </c>
      <c r="E59" s="21" t="s">
        <v>21</v>
      </c>
      <c r="F59" s="21" t="s">
        <v>22</v>
      </c>
      <c r="G59" s="21" t="s">
        <v>23</v>
      </c>
      <c r="H59" s="22" t="s">
        <v>200</v>
      </c>
      <c r="I59" s="21" t="s">
        <v>145</v>
      </c>
      <c r="J59" s="22" t="s">
        <v>50</v>
      </c>
      <c r="K59" s="41"/>
    </row>
    <row r="60" s="2" customFormat="1" ht="91" customHeight="1" spans="1:11">
      <c r="A60" s="20">
        <v>58</v>
      </c>
      <c r="B60" s="21" t="s">
        <v>201</v>
      </c>
      <c r="C60" s="21" t="s">
        <v>11</v>
      </c>
      <c r="D60" s="21" t="s">
        <v>12</v>
      </c>
      <c r="E60" s="21" t="s">
        <v>21</v>
      </c>
      <c r="F60" s="21" t="s">
        <v>22</v>
      </c>
      <c r="G60" s="21" t="s">
        <v>23</v>
      </c>
      <c r="H60" s="22" t="s">
        <v>200</v>
      </c>
      <c r="I60" s="21" t="s">
        <v>197</v>
      </c>
      <c r="J60" s="22" t="s">
        <v>202</v>
      </c>
      <c r="K60" s="41"/>
    </row>
    <row r="61" s="2" customFormat="1" ht="90" customHeight="1" spans="1:11">
      <c r="A61" s="20">
        <v>59</v>
      </c>
      <c r="B61" s="21" t="s">
        <v>203</v>
      </c>
      <c r="C61" s="21" t="s">
        <v>11</v>
      </c>
      <c r="D61" s="21" t="s">
        <v>12</v>
      </c>
      <c r="E61" s="21" t="s">
        <v>21</v>
      </c>
      <c r="F61" s="21" t="s">
        <v>22</v>
      </c>
      <c r="G61" s="21" t="s">
        <v>23</v>
      </c>
      <c r="H61" s="22" t="s">
        <v>204</v>
      </c>
      <c r="I61" s="21" t="s">
        <v>159</v>
      </c>
      <c r="J61" s="22" t="s">
        <v>205</v>
      </c>
      <c r="K61" s="41"/>
    </row>
    <row r="62" s="2" customFormat="1" ht="138" customHeight="1" spans="1:11">
      <c r="A62" s="20">
        <v>60</v>
      </c>
      <c r="B62" s="21" t="s">
        <v>206</v>
      </c>
      <c r="C62" s="21" t="s">
        <v>11</v>
      </c>
      <c r="D62" s="21" t="s">
        <v>12</v>
      </c>
      <c r="E62" s="21" t="s">
        <v>21</v>
      </c>
      <c r="F62" s="21" t="s">
        <v>22</v>
      </c>
      <c r="G62" s="21" t="s">
        <v>23</v>
      </c>
      <c r="H62" s="22" t="s">
        <v>207</v>
      </c>
      <c r="I62" s="21" t="s">
        <v>197</v>
      </c>
      <c r="J62" s="22" t="s">
        <v>208</v>
      </c>
      <c r="K62" s="41"/>
    </row>
    <row r="63" s="7" customFormat="1" ht="116" customHeight="1" spans="1:11">
      <c r="A63" s="20">
        <v>61</v>
      </c>
      <c r="B63" s="21" t="s">
        <v>209</v>
      </c>
      <c r="C63" s="21" t="s">
        <v>20</v>
      </c>
      <c r="D63" s="21" t="s">
        <v>12</v>
      </c>
      <c r="E63" s="21" t="s">
        <v>21</v>
      </c>
      <c r="F63" s="21" t="s">
        <v>22</v>
      </c>
      <c r="G63" s="21" t="s">
        <v>23</v>
      </c>
      <c r="H63" s="22" t="s">
        <v>210</v>
      </c>
      <c r="I63" s="21" t="s">
        <v>145</v>
      </c>
      <c r="J63" s="22" t="s">
        <v>211</v>
      </c>
      <c r="K63" s="41"/>
    </row>
    <row r="64" s="7" customFormat="1" ht="120" customHeight="1" spans="1:11">
      <c r="A64" s="20">
        <v>62</v>
      </c>
      <c r="B64" s="21" t="s">
        <v>212</v>
      </c>
      <c r="C64" s="21" t="s">
        <v>11</v>
      </c>
      <c r="D64" s="21" t="s">
        <v>12</v>
      </c>
      <c r="E64" s="21" t="s">
        <v>21</v>
      </c>
      <c r="F64" s="21" t="s">
        <v>22</v>
      </c>
      <c r="G64" s="21" t="s">
        <v>23</v>
      </c>
      <c r="H64" s="22" t="s">
        <v>210</v>
      </c>
      <c r="I64" s="21" t="s">
        <v>126</v>
      </c>
      <c r="J64" s="22" t="s">
        <v>213</v>
      </c>
      <c r="K64" s="41"/>
    </row>
    <row r="65" s="2" customFormat="1" ht="90" customHeight="1" spans="1:11">
      <c r="A65" s="20">
        <v>63</v>
      </c>
      <c r="B65" s="21" t="s">
        <v>214</v>
      </c>
      <c r="C65" s="21" t="s">
        <v>20</v>
      </c>
      <c r="D65" s="21" t="s">
        <v>12</v>
      </c>
      <c r="E65" s="21" t="s">
        <v>21</v>
      </c>
      <c r="F65" s="21" t="s">
        <v>22</v>
      </c>
      <c r="G65" s="21" t="s">
        <v>23</v>
      </c>
      <c r="H65" s="22" t="s">
        <v>215</v>
      </c>
      <c r="I65" s="22" t="s">
        <v>216</v>
      </c>
      <c r="J65" s="22" t="s">
        <v>33</v>
      </c>
      <c r="K65" s="41"/>
    </row>
    <row r="66" s="2" customFormat="1" ht="104" customHeight="1" spans="1:11">
      <c r="A66" s="20">
        <v>64</v>
      </c>
      <c r="B66" s="21" t="s">
        <v>217</v>
      </c>
      <c r="C66" s="21" t="s">
        <v>20</v>
      </c>
      <c r="D66" s="21" t="s">
        <v>12</v>
      </c>
      <c r="E66" s="21" t="s">
        <v>21</v>
      </c>
      <c r="F66" s="21" t="s">
        <v>22</v>
      </c>
      <c r="G66" s="21" t="s">
        <v>23</v>
      </c>
      <c r="H66" s="22" t="s">
        <v>218</v>
      </c>
      <c r="I66" s="21" t="s">
        <v>219</v>
      </c>
      <c r="J66" s="22" t="s">
        <v>220</v>
      </c>
      <c r="K66" s="41"/>
    </row>
    <row r="67" s="2" customFormat="1" ht="198" customHeight="1" spans="1:11">
      <c r="A67" s="20">
        <v>65</v>
      </c>
      <c r="B67" s="21" t="s">
        <v>221</v>
      </c>
      <c r="C67" s="21" t="s">
        <v>11</v>
      </c>
      <c r="D67" s="21" t="s">
        <v>12</v>
      </c>
      <c r="E67" s="21" t="s">
        <v>21</v>
      </c>
      <c r="F67" s="21" t="s">
        <v>22</v>
      </c>
      <c r="G67" s="21" t="s">
        <v>23</v>
      </c>
      <c r="H67" s="22" t="s">
        <v>133</v>
      </c>
      <c r="I67" s="21" t="s">
        <v>222</v>
      </c>
      <c r="J67" s="22" t="s">
        <v>223</v>
      </c>
      <c r="K67" s="41"/>
    </row>
    <row r="68" s="5" customFormat="1" ht="157" customHeight="1" spans="1:11">
      <c r="A68" s="20">
        <v>66</v>
      </c>
      <c r="B68" s="21" t="s">
        <v>224</v>
      </c>
      <c r="C68" s="21" t="s">
        <v>11</v>
      </c>
      <c r="D68" s="21" t="s">
        <v>12</v>
      </c>
      <c r="E68" s="21" t="s">
        <v>21</v>
      </c>
      <c r="F68" s="21" t="s">
        <v>22</v>
      </c>
      <c r="G68" s="21" t="s">
        <v>23</v>
      </c>
      <c r="H68" s="22" t="s">
        <v>225</v>
      </c>
      <c r="I68" s="21" t="s">
        <v>222</v>
      </c>
      <c r="J68" s="22" t="s">
        <v>226</v>
      </c>
      <c r="K68" s="41"/>
    </row>
    <row r="69" s="2" customFormat="1" ht="195" customHeight="1" spans="1:11">
      <c r="A69" s="20">
        <v>67</v>
      </c>
      <c r="B69" s="21" t="s">
        <v>227</v>
      </c>
      <c r="C69" s="21" t="s">
        <v>20</v>
      </c>
      <c r="D69" s="21" t="s">
        <v>12</v>
      </c>
      <c r="E69" s="21" t="s">
        <v>21</v>
      </c>
      <c r="F69" s="21" t="s">
        <v>22</v>
      </c>
      <c r="G69" s="21" t="s">
        <v>23</v>
      </c>
      <c r="H69" s="22" t="s">
        <v>225</v>
      </c>
      <c r="I69" s="21" t="s">
        <v>228</v>
      </c>
      <c r="J69" s="22" t="s">
        <v>229</v>
      </c>
      <c r="K69" s="41"/>
    </row>
    <row r="70" s="2" customFormat="1" ht="99" customHeight="1" spans="1:11">
      <c r="A70" s="20">
        <v>68</v>
      </c>
      <c r="B70" s="21" t="s">
        <v>230</v>
      </c>
      <c r="C70" s="21" t="s">
        <v>20</v>
      </c>
      <c r="D70" s="21" t="s">
        <v>231</v>
      </c>
      <c r="E70" s="21" t="s">
        <v>21</v>
      </c>
      <c r="F70" s="21" t="s">
        <v>22</v>
      </c>
      <c r="G70" s="21" t="s">
        <v>23</v>
      </c>
      <c r="H70" s="22" t="s">
        <v>225</v>
      </c>
      <c r="I70" s="21" t="s">
        <v>228</v>
      </c>
      <c r="J70" s="22" t="s">
        <v>232</v>
      </c>
      <c r="K70" s="41"/>
    </row>
    <row r="71" s="5" customFormat="1" ht="66" customHeight="1" spans="1:11">
      <c r="A71" s="20">
        <v>69</v>
      </c>
      <c r="B71" s="61" t="s">
        <v>233</v>
      </c>
      <c r="C71" s="61" t="s">
        <v>11</v>
      </c>
      <c r="D71" s="61" t="s">
        <v>12</v>
      </c>
      <c r="E71" s="61" t="s">
        <v>21</v>
      </c>
      <c r="F71" s="61" t="s">
        <v>22</v>
      </c>
      <c r="G71" s="61" t="s">
        <v>23</v>
      </c>
      <c r="H71" s="62" t="s">
        <v>234</v>
      </c>
      <c r="I71" s="61" t="s">
        <v>197</v>
      </c>
      <c r="J71" s="63" t="s">
        <v>235</v>
      </c>
      <c r="K71" s="62"/>
    </row>
    <row r="72" s="3" customFormat="1" ht="50" customHeight="1" spans="1:11">
      <c r="A72" s="20">
        <v>70</v>
      </c>
      <c r="B72" s="61" t="s">
        <v>236</v>
      </c>
      <c r="C72" s="61" t="s">
        <v>11</v>
      </c>
      <c r="D72" s="61" t="s">
        <v>12</v>
      </c>
      <c r="E72" s="61" t="s">
        <v>21</v>
      </c>
      <c r="F72" s="61" t="s">
        <v>22</v>
      </c>
      <c r="G72" s="61" t="s">
        <v>23</v>
      </c>
      <c r="H72" s="62" t="s">
        <v>237</v>
      </c>
      <c r="I72" s="61" t="s">
        <v>169</v>
      </c>
      <c r="J72" s="63" t="s">
        <v>238</v>
      </c>
      <c r="K72" s="62"/>
    </row>
    <row r="73" s="5" customFormat="1" ht="164" customHeight="1" spans="1:11">
      <c r="A73" s="20">
        <v>71</v>
      </c>
      <c r="B73" s="21" t="s">
        <v>239</v>
      </c>
      <c r="C73" s="21" t="s">
        <v>11</v>
      </c>
      <c r="D73" s="21" t="s">
        <v>12</v>
      </c>
      <c r="E73" s="21" t="s">
        <v>21</v>
      </c>
      <c r="F73" s="21" t="s">
        <v>22</v>
      </c>
      <c r="G73" s="21" t="s">
        <v>23</v>
      </c>
      <c r="H73" s="22" t="s">
        <v>63</v>
      </c>
      <c r="I73" s="21" t="s">
        <v>159</v>
      </c>
      <c r="J73" s="22" t="s">
        <v>240</v>
      </c>
      <c r="K73" s="41"/>
    </row>
    <row r="74" s="10" customFormat="1" ht="137" customHeight="1" spans="1:11">
      <c r="A74" s="20">
        <v>72</v>
      </c>
      <c r="B74" s="22" t="s">
        <v>241</v>
      </c>
      <c r="C74" s="22" t="s">
        <v>20</v>
      </c>
      <c r="D74" s="22" t="s">
        <v>12</v>
      </c>
      <c r="E74" s="22" t="s">
        <v>13</v>
      </c>
      <c r="F74" s="22" t="s">
        <v>14</v>
      </c>
      <c r="G74" s="22" t="s">
        <v>15</v>
      </c>
      <c r="H74" s="22" t="s">
        <v>242</v>
      </c>
      <c r="I74" s="22" t="s">
        <v>159</v>
      </c>
      <c r="J74" s="22" t="s">
        <v>243</v>
      </c>
      <c r="K74" s="41"/>
    </row>
    <row r="75" s="2" customFormat="1" spans="8:11">
      <c r="H75" s="8"/>
      <c r="J75" s="8"/>
      <c r="K75" s="9"/>
    </row>
    <row r="76" s="2" customFormat="1" spans="8:11">
      <c r="H76" s="8"/>
      <c r="J76" s="8"/>
      <c r="K76" s="9"/>
    </row>
    <row r="82" ht="30" customHeight="1"/>
    <row r="83" ht="36" customHeight="1" spans="9:9">
      <c r="I83" s="2"/>
    </row>
  </sheetData>
  <mergeCells count="2">
    <mergeCell ref="A1:K1"/>
    <mergeCell ref="E2:G2"/>
  </mergeCells>
  <conditionalFormatting sqref="B5">
    <cfRule type="duplicateValues" dxfId="0" priority="24"/>
  </conditionalFormatting>
  <conditionalFormatting sqref="B14">
    <cfRule type="duplicateValues" dxfId="0" priority="9"/>
  </conditionalFormatting>
  <conditionalFormatting sqref="B18">
    <cfRule type="duplicateValues" dxfId="0" priority="8"/>
  </conditionalFormatting>
  <conditionalFormatting sqref="B21">
    <cfRule type="duplicateValues" dxfId="0" priority="7"/>
  </conditionalFormatting>
  <conditionalFormatting sqref="B29">
    <cfRule type="duplicateValues" dxfId="0" priority="6"/>
  </conditionalFormatting>
  <conditionalFormatting sqref="B36">
    <cfRule type="duplicateValues" dxfId="0" priority="23"/>
  </conditionalFormatting>
  <conditionalFormatting sqref="B37">
    <cfRule type="duplicateValues" dxfId="0" priority="22"/>
  </conditionalFormatting>
  <conditionalFormatting sqref="B40">
    <cfRule type="duplicateValues" dxfId="0" priority="21"/>
  </conditionalFormatting>
  <conditionalFormatting sqref="B42">
    <cfRule type="duplicateValues" dxfId="0" priority="20"/>
  </conditionalFormatting>
  <conditionalFormatting sqref="B43">
    <cfRule type="duplicateValues" dxfId="0" priority="19"/>
  </conditionalFormatting>
  <conditionalFormatting sqref="B44">
    <cfRule type="duplicateValues" dxfId="0" priority="18"/>
  </conditionalFormatting>
  <conditionalFormatting sqref="B45">
    <cfRule type="duplicateValues" dxfId="0" priority="17"/>
  </conditionalFormatting>
  <conditionalFormatting sqref="B48">
    <cfRule type="duplicateValues" dxfId="0" priority="16"/>
  </conditionalFormatting>
  <conditionalFormatting sqref="B52">
    <cfRule type="duplicateValues" dxfId="0" priority="15"/>
  </conditionalFormatting>
  <conditionalFormatting sqref="B54">
    <cfRule type="duplicateValues" dxfId="0" priority="14"/>
  </conditionalFormatting>
  <conditionalFormatting sqref="B56">
    <cfRule type="duplicateValues" dxfId="0" priority="13"/>
  </conditionalFormatting>
  <conditionalFormatting sqref="B58">
    <cfRule type="duplicateValues" dxfId="0" priority="5"/>
  </conditionalFormatting>
  <conditionalFormatting sqref="B59">
    <cfRule type="duplicateValues" dxfId="0" priority="12"/>
  </conditionalFormatting>
  <conditionalFormatting sqref="B61">
    <cfRule type="duplicateValues" dxfId="0" priority="11"/>
  </conditionalFormatting>
  <conditionalFormatting sqref="B64">
    <cfRule type="duplicateValues" dxfId="0" priority="10"/>
  </conditionalFormatting>
  <conditionalFormatting sqref="B73">
    <cfRule type="duplicateValues" dxfId="0" priority="3"/>
  </conditionalFormatting>
  <conditionalFormatting sqref="B74">
    <cfRule type="duplicateValues" dxfId="0" priority="2"/>
  </conditionalFormatting>
  <conditionalFormatting sqref="B3:B4 B6:B13 B15:B17 B19:B20 B22:B28 B62:B63 B41 B46:B47 B49:B51 B53 B38:B39 B57 B55 B65:B70 B60 B30:B35">
    <cfRule type="duplicateValues" dxfId="0" priority="26"/>
  </conditionalFormatting>
  <pageMargins left="0.109722222222222" right="0.196527777777778" top="0.161111111111111" bottom="0.161111111111111" header="0.196527777777778" footer="0.196527777777778"/>
  <pageSetup paperSize="9" scale="6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核定72人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2024-08-05T03:39:00Z</dcterms:created>
  <dcterms:modified xsi:type="dcterms:W3CDTF">2025-07-27T07:37:43Z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91DE50A464E34C1FB742644AB2802A1E_13</vt:lpwstr>
  </property>
</Properties>
</file>