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555"/>
  </bookViews>
  <sheets>
    <sheet name="乡镇、街道（办）" sheetId="4" r:id="rId1"/>
  </sheets>
  <definedNames>
    <definedName name="_xlnm._FilterDatabase" localSheetId="0" hidden="1">'乡镇、街道（办）'!$A$2:$J$944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<sst xmlns="http://schemas.openxmlformats.org/spreadsheetml/2006/main" count="8141" uniqueCount="3132">
  <si>
    <t>2025年渝水区春蕾女童助学汇总表</t>
  </si>
  <si>
    <t>序号</t>
  </si>
  <si>
    <t>姓名</t>
  </si>
  <si>
    <t>性别</t>
  </si>
  <si>
    <t>学校及班级</t>
  </si>
  <si>
    <t>成绩排名</t>
  </si>
  <si>
    <t>家庭困境原因（不少于60字）</t>
  </si>
  <si>
    <t>已享受政策帮扶类型（脱贫户、低保户、五保户、孤儿或事实孤儿）</t>
  </si>
  <si>
    <t>是否往年救助对象</t>
  </si>
  <si>
    <t>学历</t>
  </si>
  <si>
    <t>资助金额
（元）</t>
  </si>
  <si>
    <t>罗绍茜</t>
  </si>
  <si>
    <t>女</t>
  </si>
  <si>
    <t>新余特殊教育学校</t>
  </si>
  <si>
    <t>无</t>
  </si>
  <si>
    <t>其没有收到赔偿，心理遭受创伤，据其母亲说情绪很不稳定。其父母离异，父亲没给过抚养费。其患有智力残疾，且有唇腭裂。</t>
  </si>
  <si>
    <t>特殊学校</t>
  </si>
  <si>
    <t>城南街道</t>
  </si>
  <si>
    <t>周春慧</t>
  </si>
  <si>
    <t>新余市第三中学，初三</t>
  </si>
  <si>
    <t>成绩排名靠后</t>
  </si>
  <si>
    <t>其没有收到赔偿，心理遭受创伤。申请人父亲在外打零工，没有固定工作，母亲没有工作，申请人患有智力二级残疾,每年治疗大概花费几千元。哥哥在外打工，工资仅供自己生活，不会给家里钱。</t>
  </si>
  <si>
    <t>初中</t>
  </si>
  <si>
    <t>施涵曦</t>
  </si>
  <si>
    <t>新余三中初三年级(3)班</t>
  </si>
  <si>
    <t>一般</t>
  </si>
  <si>
    <t>由于处于父亲正处于服刑期间，母亲与父亲离婚，母亲改嫁无联系，导致现在我只能居住在爷爷奶奶家，由爷爷奶奶抚养，爷爷奶奶年老体弱，只有爷爷有退休工资。家庭生活十分困难。</t>
  </si>
  <si>
    <t>低保户</t>
  </si>
  <si>
    <t>是</t>
  </si>
  <si>
    <t>陈梓欣</t>
  </si>
  <si>
    <t>渝水第四小学六年级（12班）</t>
  </si>
  <si>
    <t>中上游</t>
  </si>
  <si>
    <t>因母亲身患白血病，无法工作，而且各种医疗支出费用不菲，奶奶年纪大，全家生活只能依托父亲一个人的收入，家里还有个弟弟需要抚养，家庭生活十分困难。</t>
  </si>
  <si>
    <t>小学</t>
  </si>
  <si>
    <t>刘鸿悦</t>
  </si>
  <si>
    <t>新余第三中学初一（5）班</t>
  </si>
  <si>
    <t>父亲身患尿毒症十年，不能劳动，现在更是因出现并发症频繁住院，长期的透析治疗和医药费用(需长年服药），母亲在打零工，收入不高，自己读书各种学杂费也不少。哥哥目前在打零工，收入只够自己开支，无赡养能力。</t>
  </si>
  <si>
    <t>廖心怡</t>
  </si>
  <si>
    <t>渝水八小六年级（4）班</t>
  </si>
  <si>
    <t>父亲肢体3级残疾，所有重活不能做，还有小三阳，前几年做过保安，近两年做保安要检查身体，肝功能不过关，现目前在家没做事，没有固定的收入。母亲在步步高做销售员，（太平洋卖衣服），本人读书需要一定的费用。弟弟读书需要一定的费用，家庭生活困难。</t>
  </si>
  <si>
    <t>曾忆柯</t>
  </si>
  <si>
    <t>实验中学高二九班</t>
  </si>
  <si>
    <t>没排名次</t>
  </si>
  <si>
    <t xml:space="preserve">户主曾国伟：身体残疾肢残三级，不能从事体力劳动，有慢性疾病； 
妻子宋云芳，无固定工作                 </t>
  </si>
  <si>
    <t>高中</t>
  </si>
  <si>
    <t>龚思瑜</t>
  </si>
  <si>
    <t>渝水二小三二班</t>
  </si>
  <si>
    <t>15名</t>
  </si>
  <si>
    <t>户主龚志伟，男，40岁，茶山口社区居民，2019年经医院检查出患有淋巴瘤。2019年至2022年一直住院带化疗20多次，身体虚弱现无劳动能力。就住院化疗部分门诊费用就花了20多万，其检测费用，路上的车费吃，住等等不算在其中。
其配偶傅星星，40岁，有劳动能力2700元/月，收入少开支大。负担一家人的生活开支和小孩学费等。</t>
  </si>
  <si>
    <t>张雨瑄</t>
  </si>
  <si>
    <t>十六中高三五班</t>
  </si>
  <si>
    <t>43名</t>
  </si>
  <si>
    <t>父亲2024年去世
母亲郭腾梅，今年38岁，临时工，乡下户籍。</t>
  </si>
  <si>
    <t>宋羿臻</t>
  </si>
  <si>
    <t>新余三中初二七班</t>
  </si>
  <si>
    <t>20名</t>
  </si>
  <si>
    <t>户主朱九连，女，今年41岁，渝水区城南办茶山口社区居民，因病致残（贰级残疾）无劳动能力。朱九连宋嘉琪家庭已租民房，住在新余市渝水区沙滩口，租房面积约70平方米。本人没有房产。两人共同育有二个女儿。</t>
  </si>
  <si>
    <t>付颖春</t>
  </si>
  <si>
    <t>渝水一中
高三（3）班</t>
  </si>
  <si>
    <t>班级中等偏上</t>
  </si>
  <si>
    <t>单亲家庭，跟随母亲生活。母亲下肢体残疾三级，尤其是疫情以来，腿痛加重，上厕所走路有时候都成问题，2021年体检检测有心脏病说不能受刺激，由于身体原因，无法正常工作，致使家庭不能维持基本生活，比较困难。</t>
  </si>
  <si>
    <t>陈婉萍</t>
  </si>
  <si>
    <t>高新一小五（6）班</t>
  </si>
  <si>
    <t>中等</t>
  </si>
  <si>
    <t>父亲因车祸瘫痪，母亲下落不明，跟爷爷奶奶一起生活，低保户家庭，无其他收入来源，靠亲戚朋友救助，家庭经济条件差。</t>
  </si>
  <si>
    <t>彭子焱</t>
  </si>
  <si>
    <t>新余三中高三（1）班</t>
  </si>
  <si>
    <t xml:space="preserve">父亲肢体三级残疾，母亲无固定工作，低保户家庭，家庭经济条件差。
</t>
  </si>
  <si>
    <t>何曼溪</t>
  </si>
  <si>
    <t>新余明志小学三（3）班</t>
  </si>
  <si>
    <t>中上</t>
  </si>
  <si>
    <t xml:space="preserve">父亲下岗失业加上肢体三级残疾，妻子梁平患有智力四级残疾。一家四口，大儿子2003年出生在华东交通大学读大四，本人没有固定收入来源加上要供子女上学，照顾智力残疾妻子造成家庭生活十分困难。
</t>
  </si>
  <si>
    <t>廖昱彤</t>
  </si>
  <si>
    <t>百树学校
四（73）班</t>
  </si>
  <si>
    <t>中等偏上</t>
  </si>
  <si>
    <t>父亲在检车站打工，母亲需要照顾姐姐无法工作，双胞胎姐姐肢体二级残智力三级残，需要长期做康复治疗，之前财政兜底报销一年自费大概2-3万，兜底报销取消之后一年费用大概5-6万，父亲每月工资只有3000元，难以承受高昂的治疗费用</t>
  </si>
  <si>
    <t>廖思琪</t>
  </si>
  <si>
    <t>新余一中
高二（8）班</t>
  </si>
  <si>
    <t>前五名</t>
  </si>
  <si>
    <t>父母离异，父亲一个人抚养两个孩子，没有固定工作，靠打零工维持生计，没有房产，每月租房子住，家里还有两个年迈的老人，一家人都申请了低保</t>
  </si>
  <si>
    <t>姚恩琪</t>
  </si>
  <si>
    <t>冶金技校23幼教中级三年级2班</t>
  </si>
  <si>
    <t>父亲去世，母亲改嫁。姚恩琪因患有先天性心脏病，肺不张等多种先天性疾病。多年来一直靠手术，住院药物为生。现跟着年迈的外公外婆一起生活。</t>
  </si>
  <si>
    <t>技校</t>
  </si>
  <si>
    <t>昌昱如</t>
  </si>
  <si>
    <t>分宜职业技术学校高二(3）班</t>
  </si>
  <si>
    <t>第一名</t>
  </si>
  <si>
    <t>父亲肝衰竭治疗无效去世，母亲改嫁。现跟着年迈的奶奶一起生活，奶奶年纪大，没办法工作，无经济来源，还有一个哥哥在宜春学院读大学。</t>
  </si>
  <si>
    <t>职业高中</t>
  </si>
  <si>
    <t>詹声微</t>
  </si>
  <si>
    <t>新余职业学校23级室内设计2班二年级</t>
  </si>
  <si>
    <t>母亲因照顾两个小孩无法工作，母亲今年查出乳腺癌，已完成手术和4次化疗，后续还有4次化疗及治疗，家庭失去主要劳动力，丈夫因患肝癌去世，治病期间，还欠外债未还，还有一个弟弟在读初三。</t>
  </si>
  <si>
    <t>蒋梦琪</t>
  </si>
  <si>
    <t>新余市第三中学初二（20）班</t>
  </si>
  <si>
    <t>优秀</t>
  </si>
  <si>
    <t>父亲去世，母亲打零工。还有一个弟弟在读小学。一家三口就靠母亲打零工的一点工资维持生活。患有颈椎曲度变直，后凸，总头痛，头晕，想吐。</t>
  </si>
  <si>
    <t>何杨艺</t>
  </si>
  <si>
    <t>新余二中初三（2）班</t>
  </si>
  <si>
    <t>前十名</t>
  </si>
  <si>
    <t>何杨艺是肢体二级残疾人员，治疗花费了很多费用，父亲何五根患肝癌花了很多钱，母亲在外打零工，哥哥何杨帆本人为在校学生，家中还有另一个哥哥何阳在备考，家庭主要靠母亲在外打零工，生活比较困难。</t>
  </si>
  <si>
    <t>邢依婷</t>
  </si>
  <si>
    <t>新余市特殊教育学校初三（1）班</t>
  </si>
  <si>
    <t>中下</t>
  </si>
  <si>
    <t>母亲丁淑云，患智力残疾壹级，父亲邢涛波，智力残疾贰级，女儿邢依婷，智力残疾叁级，儿子邢天翊，新钢小学就学，全家生活由爷爷奶奶照顾，生活困难。</t>
  </si>
  <si>
    <t>黄文洁</t>
  </si>
  <si>
    <t>新余二中初三（3）班</t>
  </si>
  <si>
    <t>父亲黄伟已去世，姐姐黄文清已婚，母亲宋小红要照顾小孩，2024年12月16日母亲宋小红医院诊断右肺上叶多发磨玻璃结节，家庭生活较为困难。</t>
  </si>
  <si>
    <t>肖珏</t>
  </si>
  <si>
    <t>新余三中
高二（9）班</t>
  </si>
  <si>
    <t xml:space="preserve">
肖珏本人目前是学生，无就业能力，父母离异，母亲已去世。
父亲肖伟群户籍不属于四眼井，
因前妻去世后女儿跟随他一起生活，平时只能打零工，收入低。</t>
  </si>
  <si>
    <t>陈紫妍</t>
  </si>
  <si>
    <t>高新一中初三（25）班</t>
  </si>
  <si>
    <t>父亲陈小春1998年因公致残，2000年退役，2017年纳入低保，因无劳动技能，难以就业，母亲邹丽无劳动技能，四处打零工。</t>
  </si>
  <si>
    <t>刘钰虹</t>
  </si>
  <si>
    <t>新余市一中高一（7班）</t>
  </si>
  <si>
    <t>父亲于2018年5月因癌症离世，姐姐在南昌读大学。2016年至2018年期间昂贵的治疗费用却没有挽回父亲的生命，还因此欠下许多债务，母亲朱小春2023年诊断胃癌晚期，无劳动收入，家庭生活特别困难。</t>
  </si>
  <si>
    <t>简子妞</t>
  </si>
  <si>
    <t>新余一中初三（33）班</t>
  </si>
  <si>
    <t>二十名左右</t>
  </si>
  <si>
    <t>父亲1992年在江医二院第二附属医院做心脏主动脉瓣，二尖瓣人工瓣膜置换术。终身需服抗凝养心药物。2014年在市人民医院应房颤引发脑梗死住院，右侧肢体二级残疾，至今仍需大量药物维持生命，整个人右侧行动不便，心脏房颤厉害，无劳动能力，因病因残致贫。</t>
  </si>
  <si>
    <t>吴思蓉</t>
  </si>
  <si>
    <t>渝水二中高三（1）班</t>
  </si>
  <si>
    <t>班级前五名</t>
  </si>
  <si>
    <t>母亲视力二级残，无法工作，靠政府补贴维持基本生活，父亲身体也不好，靠打零工，每月收入1000元左右，姐姐在读大学，家庭生活特别困难。</t>
  </si>
  <si>
    <t>袁艺缘</t>
  </si>
  <si>
    <t xml:space="preserve">新钢中学  高三（18）班 </t>
  </si>
  <si>
    <t>前二十名</t>
  </si>
  <si>
    <t>父亲2016年因车祸造成脑损伤，肢体一级残，母亲张喻在高新区新能源科技职业学院教书聘用制老师工资不高。需要负担家庭所有的开支及孩子的学杂费</t>
  </si>
  <si>
    <t>敖湘</t>
  </si>
  <si>
    <t>渝水一中，高三（18）班</t>
  </si>
  <si>
    <t>全校排名二十四名</t>
  </si>
  <si>
    <t>父亲在其一岁的时候因躲避债务外出后母亲在其三岁时车祸导致肢体一级残。父亲彻底失去联系。直到2022年在德州法院判决离婚每月支付抚养费，但从未支付过</t>
  </si>
  <si>
    <t>吴佳琪</t>
  </si>
  <si>
    <t>高新四小六(四班)</t>
  </si>
  <si>
    <t>前三名</t>
  </si>
  <si>
    <t>父亲吴小辉判无期徒刑，母亲改嫁并再生育两名子女。跟随爷爷奶奶生活，爷爷肢体残疾，偶尔可以骑三轮车接点活收入微薄，奶奶平时拿点手工活</t>
  </si>
  <si>
    <t>吴佳怡</t>
  </si>
  <si>
    <t>新余一中、初三（39）班</t>
  </si>
  <si>
    <t>父亲吴小辉判无期徒刑，母亲改嫁并再生育两名子女。跟随爷爷奶奶生活，爷爷肢体残疾偶尔可以骑三轮车接点活收入微薄，，奶奶平时拿点手工活</t>
  </si>
  <si>
    <t>刘沁蓉</t>
  </si>
  <si>
    <t>渝水四小一年级(3班)</t>
  </si>
  <si>
    <t>因周芳和刘平夫妻俩都是视力重度残疾，且无稳定收入。女儿刘沁蓉学费高，无法维持家中生活开资，是站东社区低保对象</t>
  </si>
  <si>
    <t>吴艺涵</t>
  </si>
  <si>
    <t>高新一小读五年级（11班）</t>
  </si>
  <si>
    <t>好</t>
  </si>
  <si>
    <t>父亲因疾病2023年身故，母亲廖燕精神四级残疾，无固定工作，收入不稳定，被认定为事实无抚养儿童。现和母亲居住在城东开发区春龙大道盛泽园1栋3单元401，该房为公租房。目前生活困难。</t>
  </si>
  <si>
    <t>事实无人抚养儿童</t>
  </si>
  <si>
    <t>黎晨希</t>
  </si>
  <si>
    <t>新余四中九年级(1)班</t>
  </si>
  <si>
    <t>本人面临中考，父亲因病前年去世，爷爷奶奶也早逝，母亲收入微薄，无法维持家中生活开支，弟弟年幼，学费高，俩姐弟今年纳入低保。</t>
  </si>
  <si>
    <t>否</t>
  </si>
  <si>
    <t>张雅晴</t>
  </si>
  <si>
    <t>渝水三小   四（2）班</t>
  </si>
  <si>
    <t>张雅晴母亲邓昌英患有精神三级残，2024年又查出患有乳腺癌，没有收入，治病花光了家里的钱，全家生计都靠父亲打一点杂工的收入来维持家。</t>
  </si>
  <si>
    <t>李舒琪</t>
  </si>
  <si>
    <t>新余九中   高三（10）班</t>
  </si>
  <si>
    <t>李舒琪母亲叶丹萍肢体三级残并离异，没有工作，重组家庭父亲孙福旺工作能力差，收入低，家庭生活十分困难</t>
  </si>
  <si>
    <t>阮秋茹</t>
  </si>
  <si>
    <t>新钢一中，初一（6）班</t>
  </si>
  <si>
    <t>低保户、父母离异，跟随母亲生活。母亲患尿毒症，需每周透析三次维持生命，医疗费用较高。全家靠低保金维持基本的生活，生活困难</t>
  </si>
  <si>
    <t>李奕萱</t>
  </si>
  <si>
    <t>新余九中，初一（3）班</t>
  </si>
  <si>
    <t>低保户，患过敏性紫癫，需要长期吃药控制，严重时要住院，父亲听力三级残，父亲母亲无稳定工作</t>
  </si>
  <si>
    <t>邓林玉</t>
  </si>
  <si>
    <t>渝水一中，初三（1）班</t>
  </si>
  <si>
    <t>班级排名15名</t>
  </si>
  <si>
    <t>低保户、单亲家庭长大，父亲去世，母亲独自抚养她和一个弟弟，生活压力大</t>
  </si>
  <si>
    <t>章微佳</t>
  </si>
  <si>
    <t>渝水二小五年级4班</t>
  </si>
  <si>
    <t>弟弟章佳宁，目前就读在渝水二小读二年级，父亲2022年1月份过世，母亲李雪梅在家照顾小孩，无工作，无收入，家庭无收入来源，两个小孩目前还小读书需要一定费用，生活困难。</t>
  </si>
  <si>
    <t>杨雨彤</t>
  </si>
  <si>
    <t>新余市第三中学初一16班</t>
  </si>
  <si>
    <t>母亲林润香，目前在新钢做保洁，每月工资1700元，收入低。父亲因病去世，本人在新余三中就读初一，是百花湖社区低保对象，姐姐杨湘雅，在餐厅做工作，收入低，自己读书需要一定费用，家庭生活困难。</t>
  </si>
  <si>
    <t>戴蓉美</t>
  </si>
  <si>
    <t>新余市第三中学初二（5）班</t>
  </si>
  <si>
    <t>上等</t>
  </si>
  <si>
    <t>父亲戴继平，2004年因腰椎结核手术(脊柱放了器材)恢复的不是很好，于2011年复发又二次腰椎结核手术，目前四肢肌肉萎缩不能行走，一直等待在家里，靠老母亲照顾，住在江苏老家。（扬州市江都区仙女镇华山路338号站前馨村14栋）母亲欧阳艳平，在2014年因乳腺癌手术后恢复一般，现租住玫瑰小区2栋5单元206室，因在家照顾小孩，无工作，哥哥戴程科，在新余三中读初二，自己在新余三中读初二，家庭生活困难。</t>
  </si>
  <si>
    <t>章子妍</t>
  </si>
  <si>
    <t>渝水四小六年级六班</t>
  </si>
  <si>
    <t>还好，  没排名次</t>
  </si>
  <si>
    <t>户主章余敏，男，60岁，肢体二级残疾，无劳动能力。
配偶涂清莲，女，今年44岁，患有眼疾，打点零工。</t>
  </si>
  <si>
    <t>胡福婕</t>
  </si>
  <si>
    <t>新余九中高二（9）班</t>
  </si>
  <si>
    <t>养母胡银珠和养父李小芽2007年结婚，期间胡银珠无生育能力，一起收养女儿胡（李）福婕，2012年离婚，小孩跟随母亲，跟随母姓，养母胡银珠于2023年12月死亡。
胡福婕，在新余市第九中学读高中，养父李小芽做木工，做一天算一天，收入不稳定。</t>
  </si>
  <si>
    <t>谢运萍</t>
  </si>
  <si>
    <t>渝水区职业技术学校高二（6）班</t>
  </si>
  <si>
    <t>据其外公反应，目前休学在家</t>
  </si>
  <si>
    <t xml:space="preserve">
母亲2022年2月去世；父亲谢玖根已多年未给抚养费，2022年3月打官司，法院要求每月两千抚养费，至今未给，且拒接电话无法联系;谢运萍，早产儿，抵抗力差，经常生病发高烧，生活都是靠外公救济、帮衬。</t>
  </si>
  <si>
    <t>廖瀚颖</t>
  </si>
  <si>
    <t>西湖小学五年级五（3)班</t>
  </si>
  <si>
    <t>父亲是肢体二级残疾，母亲是肢体三级残疾，全家都无固定收入来源，哥哥已大学毕业，在外打零工。</t>
  </si>
  <si>
    <t>温依晨</t>
  </si>
  <si>
    <t>新余三中高二（4）班</t>
  </si>
  <si>
    <t>前十名左右</t>
  </si>
  <si>
    <t>父亲因在外地打工摔下来成为植物人6年了，母亲因照料其父亲无收入来源，家里还有两个小孩在读书。</t>
  </si>
  <si>
    <t>周文婷</t>
  </si>
  <si>
    <t>渝水二中初三（3）班</t>
  </si>
  <si>
    <t>父母亲离异，父亲周海华，退役军人，其在部队服役期间，因病导致精神四级残，现在江西荣军医院樟树分院封闭治疗；母亲章蓓，智力四级残，再婚，育有2子，长期在家照顾家庭，与周文婷几乎未联系，家庭生活特别困难。</t>
  </si>
  <si>
    <t>叶力鑫</t>
  </si>
  <si>
    <t>新余二中，初三（1）班</t>
  </si>
  <si>
    <t>年级排名30多名</t>
  </si>
  <si>
    <t>低保户、父亲患肝硬化、糖尿病，需要长时间吃药，医疗费用开销大，家里有两个小孩。家里靠低保及母亲打工维持基本生活</t>
  </si>
  <si>
    <t>吴钰鑫</t>
  </si>
  <si>
    <t>新余一中高一14班</t>
  </si>
  <si>
    <t>中上等</t>
  </si>
  <si>
    <t>早年因其父亲车祸当场身亡，肇事司机逃逸，没有得到任何补偿，母亲没过几年改嫁，家里没有任何经济来源，一直靠低保金勉强为持生活。家里只有奶奶和兄妹三人，奶奶年龄大无工作能力，哥哥吴皓宇现在就读于景德镇陶瓷大学(大二)，学费6810元。 妹妹吴钰鑫就读于新余市九中(初三)。</t>
  </si>
  <si>
    <t xml:space="preserve">         是</t>
  </si>
  <si>
    <t>城北街道</t>
  </si>
  <si>
    <t>张呓然</t>
  </si>
  <si>
    <t>新余四中高二（8）班</t>
  </si>
  <si>
    <t>儿子张哲泰脑瘫，至今生活无法自理，每年大量医药、康复费，母亲肖春水专职在家照顾。张艳平在外面打零工。女儿张呓然在四中读高一。小儿子张景泰在九中读初一。</t>
  </si>
  <si>
    <t>桂思琪</t>
  </si>
  <si>
    <t>新余四中高二（3）班</t>
  </si>
  <si>
    <t>爸爸身体残疾，无固定收入，</t>
  </si>
  <si>
    <t>吴芝仪</t>
  </si>
  <si>
    <t>实验中学高三（7）</t>
  </si>
  <si>
    <t>本人白血病，父母无固定收入，经济困难</t>
  </si>
  <si>
    <t>章梦琳</t>
  </si>
  <si>
    <r>
      <t>渝水五小</t>
    </r>
    <r>
      <rPr>
        <sz val="10"/>
        <rFont val="Times New Roman"/>
        <family val="1"/>
        <charset val="0"/>
      </rPr>
      <t xml:space="preserve">
</t>
    </r>
    <r>
      <rPr>
        <sz val="10"/>
        <rFont val="宋体"/>
        <charset val="134"/>
      </rPr>
      <t>六年级（3）班</t>
    </r>
  </si>
  <si>
    <r>
      <t>家庭人口</t>
    </r>
    <r>
      <rPr>
        <sz val="10"/>
        <rFont val="Times New Roman"/>
        <family val="1"/>
        <charset val="0"/>
      </rPr>
      <t>4</t>
    </r>
    <r>
      <rPr>
        <sz val="10"/>
        <rFont val="宋体"/>
        <charset val="134"/>
      </rPr>
      <t>人，父亲肢体二级伤残，母亲肢体一级伤残，均属于重度残疾，双亲无正式工作，无稳定收入来源，开支比较大，家庭生活贫困。</t>
    </r>
  </si>
  <si>
    <t>章芷语</t>
  </si>
  <si>
    <t>新钢小学
三年级（11）班</t>
  </si>
  <si>
    <t>谢雨柔</t>
  </si>
  <si>
    <t>新余四中  初二21班</t>
  </si>
  <si>
    <t>家庭人口4人，母亲患红皮型银屑病10年，每年医疗费2~3万元且无法根治，因病无法就业。哥哥在新余市四中读初中，父亲灵活就业人员，收入较低，全家仅靠父亲一人工作支撑。</t>
  </si>
  <si>
    <t>况芯瑜</t>
  </si>
  <si>
    <t>逸夫小学三年级12班</t>
  </si>
  <si>
    <t>未知</t>
  </si>
  <si>
    <t>父亲况涛36050219820923093于[2024年1月]被诊断为脑胶质瘤，病情持续恶化，现已瘫痪在床，生活完全无法自理，随时面临生命危险。为治疗父亲的重病，家中不仅耗尽全部积蓄，还四处举债，后续治疗费用仍像沉重的巨石压在身上。
母亲为了照顾父亲和年幼的孩子，无法外出工作，家庭失去了主要经济来源。
我家共有三个孩子，大女儿况芯瑜正在逸夫小学三年级12班就读，二女儿况芯蕊在逸夫小学二年级14班就读，小儿子况源9.1号就读逸夫小学一年级。（还没分班）日常的学费、生活费都难以保障。
如今，全家仅靠微薄的亲友接济维持生计，生活举步维艰。</t>
  </si>
  <si>
    <t>未享受政策帮扶，家里经济条件贫穷</t>
  </si>
  <si>
    <t>况芯蕊</t>
  </si>
  <si>
    <t>逸夫小学二年级14班</t>
  </si>
  <si>
    <t>廖玉萌</t>
  </si>
  <si>
    <t>长青小学四年级7班</t>
  </si>
  <si>
    <t>母亲艾梅秀小儿麻痹症导致肢体二级残疾。父亲2022年因身体不适，经医院确诊患有慢性肝炎，糖尿病，高血压，这三种慢性病还有脊椎，腰椎等疾病，勉强做点工维持生活。</t>
  </si>
  <si>
    <t>简欣婷</t>
  </si>
  <si>
    <t>新余市第六中学
高一（九）班</t>
  </si>
  <si>
    <t>母亲简永芳患脑梗、高血压每日要吃药，且多次因脑梗住院，父亲简小青高位截瘫，大小便失禁，生活不能自理，还患有糖尿病，需要常年服药，每月购买导尿管、开塞露、降糖药、尿不湿等，哥哥就读井冈山大学本科大一，本人现读新余六中高一，家庭生活困难。</t>
  </si>
  <si>
    <t>刘梓晗</t>
  </si>
  <si>
    <t>南昌市特殊教育学校
初三（1）班</t>
  </si>
  <si>
    <t>本人视力二级残疾，现就读于南昌市特殊教育学校初三，学费减免，但每年生活费需要5000元左右。父亲刘小冬，今年43岁，灵活就业，每月工资约3000元左右，母亲黄芳，今年40岁，未就业无收入。哥哥刘梓轩，现就读于良山中学八年级，住宿生，每年学费、住宿费、生活费等约8000元左右，家庭生活困难。</t>
  </si>
  <si>
    <t>宋砚池</t>
  </si>
  <si>
    <t>新余市第十六中学高二（6）班</t>
  </si>
  <si>
    <t>现在六中读高二。父母于2017年离异，宋砚池随父亲生活，2019年父亲又因疾病去世，为帮父亲治疗花光家中积累且有负债。父亲去世后便随母亲晏瑛生活，晏瑛今年49岁。2021年3月晏瑛查出患有肺癌，花费高额治疗费用，后期还需定期复查，吃药治疗，每月靶向药自费约2000元，所需费用都是向舅舅、姨妈们借钱。晏瑛因病导致身体差，无劳动能力，无法就业没有收入，家庭生活困难。</t>
  </si>
  <si>
    <t>虞钊溪</t>
  </si>
  <si>
    <t>明志小学
五年级（5）班</t>
  </si>
  <si>
    <t>父亲虞朔打零工，母亲汪小明因患白血病治疗多年，后因病情恶化于2022年去世，为帮其治病早已花光家中积蓄，并且负债累累。姐姐虞川瑾就读于新余市技师学院，虞钊溪就读于明志小学五年级。现虞朔独自抚养2个女儿，虞朔名下注册有长林南路无字号工商，开了一个小的家电维修店，每月收入约1000元，家庭生活困难。</t>
  </si>
  <si>
    <t>谢佳慧</t>
  </si>
  <si>
    <t>新余第四中学
初二（39）班</t>
  </si>
  <si>
    <t>谢佳慧，女，今年13岁，2024年9月就读于四中初二年级。母亲林桂兰，现年47岁，离异。因其父亲好赌成性离婚，离婚后其父便失踪无法联系上，一直未尽抚养义务，从小由母亲独自抚养长大。谢佳慧于2018年患上儿童癫痫病，经江西省儿童医院治疗有缓解，但是还需要漫长的治疗，后每个月都需在江西省儿童医院看病拿药治疗，每月花费约1000元左右。为照顾谢佳慧，其母亲平时只能打点零工，每月收入约2200元左右，家庭生活困难。</t>
  </si>
  <si>
    <t>简梦菡</t>
  </si>
  <si>
    <t>五一路小学
六年级（7）班</t>
  </si>
  <si>
    <t>简梦菡，女，今年13岁，现就读于五一路小学六年级。2016年简梦菡父亲因病去世，之后其母亲改嫁无法联系，一直未尽抚养义务。从小由爷爷奶奶抚养长大，爷爷于2019年因肺癌晚期去世，为帮其治疗花光家中积累并且负债累累。之后由奶奶独自抚养，无房产，为上学便随奶奶一起寄住在伯父简洪兵家中，地址位于西域风情11栋1单元1803号。伯父家中共有4口人，为了生活伯父伯母常年在外务工。奶奶平日需要照顾简梦菡、及伯父子女生活起居，年纪大身体差，未就业，无收入，家庭生活困难。</t>
  </si>
  <si>
    <t>赖瑜歆</t>
  </si>
  <si>
    <t>新余四中初三（7）</t>
  </si>
  <si>
    <t>父亲赖小平于2021年2月患肝癌、精神分裂症等其他多种疾病，总医疗费已高达三十多万元，并需长期治疗，因病无劳动能力。哥哥赖庆锋大专在校生。母亲紧靠母亲廖小梅靠打零工维持生活。</t>
  </si>
  <si>
    <t xml:space="preserve">         否</t>
  </si>
  <si>
    <t>傅梓文</t>
  </si>
  <si>
    <t>高新一小六年级（3）班</t>
  </si>
  <si>
    <t xml:space="preserve"> 父亲因小儿麻痹症腿脚不便，无法正常行走，需借助拐杖。母亲离家出走，不知去向，至今未归。家中没有稳定的工作和收入，平时生活多靠政府救济</t>
  </si>
  <si>
    <t>洪子怡</t>
  </si>
  <si>
    <t>西湖小学六年级（7）班</t>
  </si>
  <si>
    <t>父亲退役军人，伤残七级，母亲打点零工，每月工资一千多元，生育二女，一个技校，一个读小学，奶奶身体不好一直由其照顾，一家居住在60平米左右的廉租房。</t>
  </si>
  <si>
    <t>吴心茹</t>
  </si>
  <si>
    <t>新余六中初三（3班）</t>
  </si>
  <si>
    <t>母亲患宫颈癌，每月吃药费用四五百元，父亲打零工，每月二千多元，生育二女一子，大女儿大学刚毕业，二女儿就读初中，小儿子就读小学，名下有一套140平米的商品房。</t>
  </si>
  <si>
    <t>章晓雅</t>
  </si>
  <si>
    <t>新余北师大附中初二23班</t>
  </si>
  <si>
    <t>父母离异，父亲精神病常年住院，母亲在外地打工，弟弟今年小学毕业。姐弟两人大部分时间跟着耳聋的爷爷一起生活，平时，姑姑会帮着照顾一下。</t>
  </si>
  <si>
    <t>蒋雨桐</t>
  </si>
  <si>
    <t>新余市五中八年级6班</t>
  </si>
  <si>
    <t>父亲肢体残疾没有工作没有收入，母亲生育孩子后就走了没有再回来，蒋雨桐患病医药费开支大，现在家庭很困难。</t>
  </si>
  <si>
    <t>李若妍</t>
  </si>
  <si>
    <t>新余市五中九年级12班</t>
  </si>
  <si>
    <t>父亲患肺癌，医药费高，因病无法工作没有收入，母亲打零工收入低，现家庭因父亲医药费开支导致家庭困难。</t>
  </si>
  <si>
    <t>解婉珑</t>
  </si>
  <si>
    <t>河北沁河小学三年级2班</t>
  </si>
  <si>
    <t>父亲打零工收入低，母亲精神残疾没有工作没有收入，每年住院医药费开支大，导致家庭困难</t>
  </si>
  <si>
    <t>王文昕</t>
  </si>
  <si>
    <t>明志小学四年级2班</t>
  </si>
  <si>
    <t>父亲打零工收入低，母亲视力残疾一级无收入，现在家庭困难.</t>
  </si>
  <si>
    <t>沈子涵</t>
  </si>
  <si>
    <t>新余二中高二（7）班</t>
  </si>
  <si>
    <t>父亲自杀去世，母亲独自带着姐弟两人生活，弟弟13岁，母亲在城南鞋店做销售员，姐弟俩都在读书</t>
  </si>
  <si>
    <t>章紫妍</t>
  </si>
  <si>
    <t>长青小学二年组（21）班</t>
  </si>
  <si>
    <t>父亲自杀去世，母亲独自带着子女两人生活，哥哥在读大学，母亲在毛家菜场附近小加工厂做手工，俩个孩子都在读书</t>
  </si>
  <si>
    <t>林怡萱</t>
  </si>
  <si>
    <t>新余九中高二（3）班</t>
  </si>
  <si>
    <t>父母亲无正式工作，靠打零工为持生活独自带着姐弟两人生活，姐姐刚大学毕业。</t>
  </si>
  <si>
    <t>夏侯心梦</t>
  </si>
  <si>
    <t>北师大附属中学初一1班</t>
  </si>
  <si>
    <t>该案的发生，使申请人遭受身心创伤，且没有收到赔偿，申请人父母离异，家里仅靠父亲一人在外打工赚钱，其父还患有白癜风，家庭生活非常困难。</t>
  </si>
  <si>
    <t>袁河街道</t>
  </si>
  <si>
    <t>刘星悦</t>
  </si>
  <si>
    <t>新余市五一路小学二（9）班</t>
  </si>
  <si>
    <t>良</t>
  </si>
  <si>
    <t>姐弟三人和父亲均为低保户，父亲因早年坐过牢，为出狱人员，没有稳定工作；母亲在家照顾三孩子；有一个姐姐（读冶金学院）和一个弟弟（幼儿园）全家无固定收入来源，家庭经济困难</t>
  </si>
  <si>
    <t>李亦希</t>
  </si>
  <si>
    <t>新钢一小一（18）班</t>
  </si>
  <si>
    <t>优</t>
  </si>
  <si>
    <t>全家5口人靠父亲一人在新钢上班为经济来源，母亲在家照顾姐弟三人无工作，姐姐在宜春学院上学，哥哥读高中且因智力重度二级残疾，需长期在康复机构训练，每年康复费用大，家庭经济困难。</t>
  </si>
  <si>
    <t>崔小明</t>
  </si>
  <si>
    <t>五一路小学一年级七班</t>
  </si>
  <si>
    <t>崔小明的父亲患有重度精神疾病，鉴定为一级精神残疾，目前生活无法自理且无法工作,长期居住在北湖医院，为低保户；母亲患肺癌，产生大量医药费，为低保户家庭。崔小明姐姐为在校大学生，学费每年两万左右生活费每月达1500左右。</t>
  </si>
  <si>
    <t>张雨珊</t>
  </si>
  <si>
    <t>新余五中     初二（四班）</t>
  </si>
  <si>
    <t>全班排名34名</t>
  </si>
  <si>
    <t>父母离异，父亲精神三级残疾带着两个小孩，爷爷只生父亲一个小孩，爷爷有直肠癌，家庭生活来源就靠爷爷和父亲打点临工和低保生活。张雨珊有慢性胃炎，一周有3-4天请假，目前在休长假。</t>
  </si>
  <si>
    <t>2024年救助过</t>
  </si>
  <si>
    <t>厉盈欣</t>
  </si>
  <si>
    <t>渝水二中高三（7）班</t>
  </si>
  <si>
    <t>母亲长期患癫痫病，身体很差，父亲去世，没有任何经济来源，每月生活仅靠低保费用维持。</t>
  </si>
  <si>
    <t>罗佳</t>
  </si>
  <si>
    <t>新余市仙女湖二小四（3）班</t>
  </si>
  <si>
    <t>单亲家庭，从小就和父亲生活，父亲是残疾人，肢体二级残，母亲广西人，生下罗佳后，刚满月，就离家出走，从此再无联系，父女俩靠每个月的低保金生活。</t>
  </si>
  <si>
    <t>黎鸿雁</t>
  </si>
  <si>
    <t>西湖小学3年级7班</t>
  </si>
  <si>
    <t>其父不幸于今年4月份突发重症肝衰竭，严重黄疸，肝硬化，肝腹水，脾大，低蛋白血症等多种严重疾病，需多次进行人工肝治疗，现正在南昌大学第一附属医院治疗；其哥今年高三，马上面临高考。</t>
  </si>
  <si>
    <t>低保边缘户（2024年8月份低保户变更低保边缘户）</t>
  </si>
  <si>
    <t>欧阳铭轩</t>
  </si>
  <si>
    <t>新余市西湖小学六（8）班</t>
  </si>
  <si>
    <t>单亲家庭，其父由于肝细胞癌3b期并伴肺转移于2024.8.8离世，女孩由母亲抚养，母亲体弱，靠打零工维持生计。</t>
  </si>
  <si>
    <t>胡艺婷</t>
  </si>
  <si>
    <t>新余五中初三（1）班</t>
  </si>
  <si>
    <t>父亲2024年3月份犯心脏病去世，母亲犯有直肠癌，视力一级残，长期服用药物，无劳动能力。家里还有一个上大学的姐姐和一个上小学的妹妹。家里的经济来源靠政府最低生活保障的费用。</t>
  </si>
  <si>
    <t>鲁欣怡</t>
  </si>
  <si>
    <t>新余六中高三 10班</t>
  </si>
  <si>
    <t>离异家庭，女孩由母亲抚养，母亲现患有乳腺癌，正在治疗之中,无工作无家庭收入，只能靠低保生活。父亲因投资失败负债在身，现在外务工也无能力抚养。女孩现在正在新余市第六中学读高三。</t>
  </si>
  <si>
    <t>廖晨乐</t>
  </si>
  <si>
    <t>西湖小学三年级8班</t>
  </si>
  <si>
    <t>父亲因身体原因无法工作，母亲身体一直不好，家里的哥哥和本人还在上小学，需要资助，家庭基本0收入，父母需要长期服药，家庭经济需要靠政府最低保障资助。</t>
  </si>
  <si>
    <t>杨依然</t>
  </si>
  <si>
    <t>西湖小学五（9）班</t>
  </si>
  <si>
    <t>其父亲在2018年患尿毒症失去工作能力，无经济来源。2023年9月和10月在南昌做了两次心脏支架手术。2024-2025年因身体原因多次在市人民医院住院。母亲因要照顾子女只能做些临时工，家里经济十分困难。</t>
  </si>
  <si>
    <t>姚在熙</t>
  </si>
  <si>
    <t>新余渝水一中高一（12）班</t>
  </si>
  <si>
    <t>低保户，重组家庭，继父上班收入不高.母亲有重大疾病（血液病），从去年3月份开始就一直在深圳治疗，现在还没恢复，无工作无家庭收入。有个继妹在新余职业技校学校上学。</t>
  </si>
  <si>
    <t>杨茗万丽</t>
  </si>
  <si>
    <t>西湖小学三（4）班</t>
  </si>
  <si>
    <t>其父亲突发疾病（主动脉夹层）在南昌第一附属医院手术十多万，到现在还没恢复，可能还要面临二次手术，每天需定时服用大量药物维持，母亲无工作，在家照顾小孩，家庭暂无经济来源</t>
  </si>
  <si>
    <t>杨茗千晗</t>
  </si>
  <si>
    <t>西湖小学一（3）班</t>
  </si>
  <si>
    <t>陈亿香</t>
  </si>
  <si>
    <t>新余五中初二十班</t>
  </si>
  <si>
    <t>良好</t>
  </si>
  <si>
    <t>父亲、母亲聋哑听力2级残疾，没有工作没有固定收入来源，母亲吴敏腰间盘突出，正在治疗中，两个小孩读书，寄居在外婆家，生活、读书、看病全靠外婆微薄退休金和低保费维持日常开销。</t>
  </si>
  <si>
    <t>秦羽萱</t>
  </si>
  <si>
    <t>西湖小学三年级（5）班</t>
  </si>
  <si>
    <t>父亲肢体三级残，无劳动能力，母亲无工作在家照顾两个孩子和丈夫，还有一个八十几岁的家公要照顾，一家人住在50平米的房子，非常拥挤，又都没有收入，单靠低保很难维持一家人正常开支，家庭十分困难。</t>
  </si>
  <si>
    <t>聂尔萱</t>
  </si>
  <si>
    <t>新余三中高二一班</t>
  </si>
  <si>
    <t>父亲患脑癌，在深圳治疗花费巨大，为了治病负债累累，父母离异，父亲下岗母亲已离开不抚养孩子，目前一家三口生活只靠微弱的低保金</t>
  </si>
  <si>
    <t>李芊影</t>
  </si>
  <si>
    <t>西湖小学
四年级三班</t>
  </si>
  <si>
    <t>父亲肝硬化，父母均无工作，无收入来源，后期还要一直治病花费很大，家庭贫穷。目前全家依靠低保维持日常开销。</t>
  </si>
  <si>
    <t>林钰涵</t>
  </si>
  <si>
    <t>新余市西湖小学三（六）班</t>
  </si>
  <si>
    <t>15名之内</t>
  </si>
  <si>
    <t>本人未出世前，父亲因患病逝世，母亲初中学历，只能靠打点零工维持生计，收入不稳定，收入极低，独自抚养两个孩子，并且两个小孩视力不好，需经常去医院矫正视力以及配镜，母亲体质也比较弱，也时常感冒，但两个孩子是未成年人，没有自理能力，需要母亲监护和照顾，经常是母亲带病照顾两个孩子和带病打零工，女子本弱，为母则刚，导致生活极其困难。</t>
  </si>
  <si>
    <t>孙思仪</t>
  </si>
  <si>
    <t>新余市九中高二（1）班</t>
  </si>
  <si>
    <t>全年级100名之内</t>
  </si>
  <si>
    <t>因小孩父亲患重大疾病不幸离世，欠下巨额债务，母亲没有正式工作，并且要抚养两个未成年孩子，实在是能力有限，</t>
  </si>
  <si>
    <t>李明优</t>
  </si>
  <si>
    <t>新钢小学一（8）班</t>
  </si>
  <si>
    <t>母亲2023年2月检查出乳腺癌浸润3级，因病要做多次化疗等，没有固定收入来源，小孩还在读书，都靠父亲一人打工维持生活，生活困难</t>
  </si>
  <si>
    <t>李慧萍</t>
  </si>
  <si>
    <t>逸夫小学五（12）班</t>
  </si>
  <si>
    <t>父亲患口底癌，长年吃药化疗花费大量资金，母亲打零工，还有一个哥哥在读大学，经济收入入不敷出，生活困难。</t>
  </si>
  <si>
    <t>周文馨</t>
  </si>
  <si>
    <t>新纲一小四(5)班</t>
  </si>
  <si>
    <t>中下等</t>
  </si>
  <si>
    <t>家庭4人，父母无固定收入，本人先天脊柱
侧弯需要多次手术</t>
  </si>
  <si>
    <t>王玉婷</t>
  </si>
  <si>
    <t>新余第三中学高
三（5）班</t>
  </si>
  <si>
    <t>父亲患口腔癌多年，
家庭无固定收入</t>
  </si>
  <si>
    <t>脱贫户</t>
  </si>
  <si>
    <t>吴韶芊</t>
  </si>
  <si>
    <t>新钢一小一年级（16）班</t>
  </si>
  <si>
    <t>母亲一级残疾，患乳腺癌多年，无固定经济收入</t>
  </si>
  <si>
    <t>袁莎莎</t>
  </si>
  <si>
    <t>一中初三5班</t>
  </si>
  <si>
    <t>因袁文辉家住渝水区中大奥林偿33363元，袁文辉家中九口人，六个未成年兄弟姐妹，仅靠父亲一人维持生活，家庭经济压力，因他人故意伤害造成重伤二级。</t>
  </si>
  <si>
    <t>孔目江</t>
  </si>
  <si>
    <t>余晨希</t>
  </si>
  <si>
    <t>六中初二9班</t>
  </si>
  <si>
    <t>因袁文辉家住渝水区中大奥林偿33363元，袁文辉家中九口人，六个未成年兄弟姐妹，仅靠父亲一人维持生活，家庭经济压力，因他人故意伤害造成重伤二级，法院判决赔拟由渝水区妇联根据相关政策规定对未成年人进行关爱帮扶。
大，现休学在家养伤</t>
  </si>
  <si>
    <t>王艺非</t>
  </si>
  <si>
    <t>新余四中班高二（励志3）班</t>
  </si>
  <si>
    <t>父亲病故母亲无固定工作，靠打工和政府低保抚养两姐妹生活，姐妹两人均在读书，生活困难。</t>
  </si>
  <si>
    <t>王伶玉</t>
  </si>
  <si>
    <t>新余六中初三（十四）班</t>
  </si>
  <si>
    <t>父亲因病去世，母亲无固定工作，姐妹三人均是在读学生，建档立卡贫困户、低保户</t>
  </si>
  <si>
    <t>王俐玉</t>
  </si>
  <si>
    <t>新余六中初三（四）班</t>
  </si>
  <si>
    <t>胡景瑶</t>
  </si>
  <si>
    <t>渝水六小三（十）班</t>
  </si>
  <si>
    <t>父亲患股骨头坏死无劳动能力，母亲无固定工作，全家靠母亲打零工维持生活，生活困难。</t>
  </si>
  <si>
    <t>华思齐</t>
  </si>
  <si>
    <t>新余一中初一（33）班</t>
  </si>
  <si>
    <t>父亲因病去世，家中四个孩子靠母亲微薄的退休金度日</t>
  </si>
  <si>
    <t>易泓妤</t>
  </si>
  <si>
    <t>六小
六年级（6）班</t>
  </si>
  <si>
    <t>父亲因患有尿毒症，无法从事工作，无收入，还要承担巨大的医疗费，妻子因为要照顾病人无法上班，家庭经济十分困难。</t>
  </si>
  <si>
    <t>章子瑶</t>
  </si>
  <si>
    <t>新余六中高一（7）班</t>
  </si>
  <si>
    <t>20名左右</t>
  </si>
  <si>
    <t>章建辉因残言语三级残疾，身体差，有过敏哮喘，谢苏为因残视力一级残疾，不能外出就业，全家靠父亲挣钱，供养全家。</t>
  </si>
  <si>
    <t>游智涵</t>
  </si>
  <si>
    <t>新余实验中学高三（5）班</t>
  </si>
  <si>
    <t>18名</t>
  </si>
  <si>
    <t>父母离异，父亲60多岁干不了重活，平常只是将自己仅有的低保费给女儿当抚养费，靠母亲尹群打零工挣钱养家。</t>
  </si>
  <si>
    <t>彭子翊</t>
  </si>
  <si>
    <t>高新区第一中学九年级（27）班</t>
  </si>
  <si>
    <t>哥哥彭翔患智力壹级残，因残无劳动能力。父亲彭小军，今年50岁，普通劳动能力，现在欧氏药业公司上班，月收入3500元左右。母亲王建兰，今年49岁，因需要长期照顾彭翔没有办法工作。妹妹彭子翊，今年13岁，现在新余一中读书。彭小军家庭已在新余市前卫小区购置房产，约73平米。彭小军与王建兰共同育有一子一女。家庭收入现主要依靠低保金及彭小军的工资助为生。</t>
  </si>
  <si>
    <t>邱玉茹</t>
  </si>
  <si>
    <t>长青小学六年级（8）班</t>
  </si>
  <si>
    <t>母亲潘倩敏，离异，今年37岁，智力壹级残，因残没有劳动能力。女儿邱玉茹，今年12岁，智力叁级残，现在长青小学读书。潘倩敏家庭已在新余市劳动北路729号电厂生活小区购置房产，约104平米。与前夫共同育有一女。家庭收入现主要依靠低保金及前夫抚养费和父母的资助为生。</t>
  </si>
  <si>
    <t>简歆妍</t>
  </si>
  <si>
    <t>渝水区第六小学五年级（7）班</t>
  </si>
  <si>
    <t>患先天性胆道闭锁于2021年11月20日在上海市仁济医院进行肝脏移植手术，术后需要终身服用抗排异药物。父亲简青，今年33岁，现在以打临工为生，月收入2000元左右。母亲邓飞佳，今年36岁，现在渝水六小幼儿园工作，月收入3000左右。弟弟简奕阳，4岁，现在上幼儿园。简青家庭没有在新余市区购置房产，现在租房茶山新城，简青、邓飞佳 两人共育一女一子。家庭收入现主要依靠低保金及简青和邓飞佳工资为生。</t>
  </si>
  <si>
    <t>万璎</t>
  </si>
  <si>
    <t>新余一中，7年级（46）班</t>
  </si>
  <si>
    <t>单亲家庭，母亲精神残疾二级，无法正常工作</t>
  </si>
  <si>
    <t>黄思玥</t>
  </si>
  <si>
    <t>新钢中学初一（15）班</t>
  </si>
  <si>
    <t>父亲脑中风偏瘫，无劳动能力，母亲为照料父亲无法外出工作，家里没有经济来源。</t>
  </si>
  <si>
    <t>龚晴</t>
  </si>
  <si>
    <r>
      <t>新余市一中</t>
    </r>
    <r>
      <rPr>
        <sz val="10"/>
        <rFont val="Times New Roman"/>
        <family val="1"/>
        <charset val="0"/>
      </rPr>
      <t xml:space="preserve">
</t>
    </r>
    <r>
      <rPr>
        <sz val="10"/>
        <rFont val="宋体"/>
        <charset val="134"/>
      </rPr>
      <t>初二（</t>
    </r>
    <r>
      <rPr>
        <sz val="10"/>
        <rFont val="Times New Roman"/>
        <family val="1"/>
        <charset val="0"/>
      </rPr>
      <t>37</t>
    </r>
    <r>
      <rPr>
        <sz val="10"/>
        <rFont val="宋体"/>
        <charset val="134"/>
      </rPr>
      <t>）班</t>
    </r>
  </si>
  <si>
    <r>
      <t>前</t>
    </r>
    <r>
      <rPr>
        <sz val="10"/>
        <rFont val="Times New Roman"/>
        <family val="1"/>
        <charset val="0"/>
      </rPr>
      <t>10</t>
    </r>
    <r>
      <rPr>
        <sz val="10"/>
        <rFont val="宋体"/>
        <charset val="134"/>
      </rPr>
      <t>名</t>
    </r>
  </si>
  <si>
    <t>父亲伤残军人，靠打零工生活</t>
  </si>
  <si>
    <t>黄仪香</t>
  </si>
  <si>
    <r>
      <t>新余市一中</t>
    </r>
    <r>
      <rPr>
        <sz val="10"/>
        <rFont val="Times New Roman"/>
        <family val="1"/>
        <charset val="0"/>
      </rPr>
      <t xml:space="preserve">
</t>
    </r>
    <r>
      <rPr>
        <sz val="10"/>
        <rFont val="宋体"/>
        <charset val="134"/>
      </rPr>
      <t>初三（</t>
    </r>
    <r>
      <rPr>
        <sz val="10"/>
        <rFont val="Times New Roman"/>
        <family val="1"/>
        <charset val="0"/>
      </rPr>
      <t>13</t>
    </r>
    <r>
      <rPr>
        <sz val="10"/>
        <rFont val="宋体"/>
        <charset val="134"/>
      </rPr>
      <t>）班</t>
    </r>
  </si>
  <si>
    <r>
      <t>前</t>
    </r>
    <r>
      <rPr>
        <sz val="10"/>
        <rFont val="Times New Roman"/>
        <family val="1"/>
        <charset val="0"/>
      </rPr>
      <t>5</t>
    </r>
    <r>
      <rPr>
        <sz val="10"/>
        <rFont val="宋体"/>
        <charset val="134"/>
      </rPr>
      <t>名</t>
    </r>
  </si>
  <si>
    <r>
      <t>父亲属精神异常和残疾人，于</t>
    </r>
    <r>
      <rPr>
        <sz val="10"/>
        <rFont val="Times New Roman"/>
        <family val="1"/>
        <charset val="0"/>
      </rPr>
      <t>2023</t>
    </r>
    <r>
      <rPr>
        <sz val="10"/>
        <rFont val="宋体"/>
        <charset val="134"/>
      </rPr>
      <t>年</t>
    </r>
    <r>
      <rPr>
        <sz val="10"/>
        <rFont val="Times New Roman"/>
        <family val="1"/>
        <charset val="0"/>
      </rPr>
      <t>9</t>
    </r>
    <r>
      <rPr>
        <sz val="10"/>
        <rFont val="宋体"/>
        <charset val="134"/>
      </rPr>
      <t>月因病去世。母亲现因在家照顾三个孩子和年迈的父母，无稳定工作，靠打零工生活，收入低。</t>
    </r>
  </si>
  <si>
    <t>刘依婷</t>
  </si>
  <si>
    <t>新余六中7（10）班</t>
  </si>
  <si>
    <t>班级排名23</t>
  </si>
  <si>
    <t>父母离异，后父亲因病去世，家中两个孩子靠爷爷奶奶退休金生活，哥哥目前读大学</t>
  </si>
  <si>
    <t>周丽洪</t>
  </si>
  <si>
    <t>新余一中初二（45）班</t>
  </si>
  <si>
    <t>父亲病故，目前有十几万的债务未还清，母亲在家照顾两兄妹，无固定工作，靠政府帮扶生活，生活拮据。</t>
  </si>
  <si>
    <t>建档立卡户</t>
  </si>
  <si>
    <t>符文艳</t>
  </si>
  <si>
    <t>实验中学高二（10班）</t>
  </si>
  <si>
    <t>夫妻两人都是残疾人，父亲肢体二级残疾，母亲肢体、精神二级残，收入低</t>
  </si>
  <si>
    <t>兰玉环</t>
  </si>
  <si>
    <t>新余四中高一（1）班</t>
  </si>
  <si>
    <t>比较好</t>
  </si>
  <si>
    <t>父亲患精神分裂症多年，一直有服用精神药物，定期复检。妻子打临时工，收入低。</t>
  </si>
  <si>
    <t>胡佳怡</t>
  </si>
  <si>
    <t>渝水二中高三（6）班</t>
  </si>
  <si>
    <t>离婚多年，父亲一直未给抚养费，跟随母亲，母亲是下岗工人，一直在家照顾小孩，没有稳定工作，收入低。</t>
  </si>
  <si>
    <t>付敏慧</t>
  </si>
  <si>
    <t>新余一中初二（23）班</t>
  </si>
  <si>
    <t>下岗失业十多年，患有阵发性室上性心动过速病，丈夫瘫痪在床，生活不能自理。照顾丈夫小孩，无法出去工作，全家没有收入。</t>
  </si>
  <si>
    <t>刘佳玲</t>
  </si>
  <si>
    <t>新余一中初一（4）班</t>
  </si>
  <si>
    <t>2012年离婚，右手二级伤残，右脚九级残，目前无业。</t>
  </si>
  <si>
    <t>曾路涵</t>
  </si>
  <si>
    <t>本人脑瘫，父亲打零工、母亲照顾家庭，还有一个弟弟，收入低。</t>
  </si>
  <si>
    <t>廖雅涵</t>
  </si>
  <si>
    <t>铁路小学六年级3班</t>
  </si>
  <si>
    <t>妈妈于2020年因宫颈癌离世，爸爸2023年1月31日因车祸去世，平时由奶奶和姐姐照料，奶奶林桂英72岁，丧偶，患有慢性病，每个月需要定期服药，没有收入；姐姐廖雅幽21岁，目前在城南销售牛奶，收入不稳定。</t>
  </si>
  <si>
    <t>孤儿</t>
  </si>
  <si>
    <t>邹雨晗</t>
  </si>
  <si>
    <t>铁路小学1（3）班</t>
  </si>
  <si>
    <t>爸爸大病手术后高位截瘫、肢体二级残疾，身体状况差，妈妈靠打零工挣取少量的生活费</t>
  </si>
  <si>
    <t>喻文萱</t>
  </si>
  <si>
    <t>新余市实验中学高二（3）班</t>
  </si>
  <si>
    <t>班级前3，年级前45.</t>
  </si>
  <si>
    <t xml:space="preserve">父亲喻松兵，男，今年48岁，2002年花费5万元购买了桃园新村3-3-205，106平米，本人为新余纺织厂下岗工人，是一名六级伤残军人，同时又患有慢性肾炎，顽固性牛皮癣，高血压等疾病。母亲刘菊梅也是下岗工人，患有胃病，长期要服用药物。哥哥喻文杰，在景德镇学院就读。
</t>
  </si>
  <si>
    <t>陈泽慧</t>
  </si>
  <si>
    <t>特殊学校7年级2班</t>
  </si>
  <si>
    <t>低保家庭，对象陈泽慧因一出生就检查出先天性心脏病，做了手术不成功，导致智力二级残疾，现在就读特殊学校，父亲肢体三级残，无法正常工作，全家现居住在廉住房盛德花园45-1-403，家庭生活困难</t>
  </si>
  <si>
    <t>刘青峰</t>
  </si>
  <si>
    <t>特殊学校高二年级1班</t>
  </si>
  <si>
    <t>低保家庭，对象刘青峰，患有严重的癫痫病，智力三级残疾，目前在新余市特殊学校上学，弟弟刘宇峰，患有严重的癫痫病，父亲重残，精神二级残疾，无固定收入，无劳动能力，其生活来源主要是低保金，生活极其困难</t>
  </si>
  <si>
    <t>温之仪</t>
  </si>
  <si>
    <t>暨阳小学五（22）班</t>
  </si>
  <si>
    <t>小孩父亲于2024年9月在家中突发去世，其母亲没有正式单位工作，现靠打工维持两个小孩的生活，弟弟在上幼儿园，其生活极为艰难</t>
  </si>
  <si>
    <t>陈学娜</t>
  </si>
  <si>
    <t>新钢中学 初三（八）班</t>
  </si>
  <si>
    <t>班级43</t>
  </si>
  <si>
    <t>父母离异，父亲多年未尽到抚养义务，母亲章小芳患乳腺癌，无法正常工作，本人现就读于新钢中学</t>
  </si>
  <si>
    <t>新钢街道</t>
  </si>
  <si>
    <t>张彩银</t>
  </si>
  <si>
    <t>新钢中学      高二（十三）班</t>
  </si>
  <si>
    <t>班级第一、年级第九</t>
  </si>
  <si>
    <t>父亲为肢体二级残人员，母亲为聋哑人，父母双方都无业，无任何经济收入，自己上小学，弟弟在幼儿园，就学费用支出大，仅仅靠低保金维持全家人生活。</t>
  </si>
  <si>
    <t>李欣怡</t>
  </si>
  <si>
    <t>新余九中高一（5）班</t>
  </si>
  <si>
    <t>班级40名左右</t>
  </si>
  <si>
    <t>属于低保户，父母离异，之前与父亲一同生活，父亲患有重症肝硬化而无法工作，没有固定收入来源，但2024年父亲自杀去世，而母亲一直在广东打工没有一起生活，家里有两个姐姐在读书，现在与年迈的奶奶一同生活，负担重，家庭生活困难</t>
  </si>
  <si>
    <t>李雯娜</t>
  </si>
  <si>
    <t>新余市实验中学高三（8）班</t>
  </si>
  <si>
    <t>班级前10名</t>
  </si>
  <si>
    <t>属于低保户，父母离异，之前与父亲一同生活，父亲患有重症肝硬化而无法工作，但2024年父亲自杀去世，而母亲一直在广州打工没有一起生活，家里还有两个姐妹在读书，现在与年迈的奶奶一同生活，负担重，家庭生活困难</t>
  </si>
  <si>
    <t>严茹芸</t>
  </si>
  <si>
    <t>新钢一小
五年级10班</t>
  </si>
  <si>
    <t>成绩一般</t>
  </si>
  <si>
    <t>父母离异，母亲智力三级残，无固定生活来源。</t>
  </si>
  <si>
    <t>付嘉君</t>
  </si>
  <si>
    <t>新余四中
高二12班</t>
  </si>
  <si>
    <t>父亲因伤致肢体三级残疾，母亲无固定工作，收入低，大女儿在读高中，妹妹初中在读，弟弟读小学，家庭开支大，生活困难</t>
  </si>
  <si>
    <t>彭祺驭</t>
  </si>
  <si>
    <t>新钢中学高二（5）班</t>
  </si>
  <si>
    <t>班级第3名</t>
  </si>
  <si>
    <t>母亲左手天生残疾，造成就业困难，无法工作。父亲农村务农，收入微薄且不稳定。哥哥初中就读，造成生活贫困。全家借住在龙坤婷父母家</t>
  </si>
  <si>
    <t>廖熙雯</t>
  </si>
  <si>
    <t>新钢中学初二（13）班</t>
  </si>
  <si>
    <t>班级30名</t>
  </si>
  <si>
    <t>父母离异，父亲患有肝硬化，在外打工，因身体、技能原因造成工资微薄，独自抚养2孩子。哥哥在外打工，无技能工资低。一家三口居住在公租房。</t>
  </si>
  <si>
    <t>易余莹</t>
  </si>
  <si>
    <t>新钢中学初二三班</t>
  </si>
  <si>
    <t>单亲家庭，低保户，她的父亲四级视力残疾，离异后独自抚养三个孩子，家中大姐患有精神四级残疾，目前无业，家中哥哥还在读高中。</t>
  </si>
  <si>
    <t xml:space="preserve">是 </t>
  </si>
  <si>
    <t>王娅茜</t>
  </si>
  <si>
    <t>新钢一小  六年级（5）班</t>
  </si>
  <si>
    <t>前10名</t>
  </si>
  <si>
    <t>爸爸于2015年意外离世，妈妈独自抚养我长大，因文化程度有限，妈妈没有稳定工作而且收入低，难以负担我的学习和生活费用，家里只有一套老旧房，没有存款没有其他资产，生活极其艰难，恳请妇联部门给予救助！</t>
  </si>
  <si>
    <t>刘羽涵</t>
  </si>
  <si>
    <t>新钢中学初三6班</t>
  </si>
  <si>
    <t>孩子因先天性严重马蹄内翻足，双手关节孪缩，满月后在上海儿童医院和上海复旦儿科医院至今做了20余次手术，因为复发的几率很高，所以做了多次手术，目前每晚还穿着矫正鞋。矫正鞋也是医院配的，每双2300左右，在家平常家长帮孩子做康复训练。孩子目前在长身体所以后期的手术可能会有多次。因病导致生活困难。</t>
  </si>
  <si>
    <t>去年春蕾助学过孩子一次</t>
  </si>
  <si>
    <t>黄嘉奕</t>
  </si>
  <si>
    <t>市三中高三3班</t>
  </si>
  <si>
    <t>10名</t>
  </si>
  <si>
    <t>爸爸得鼻咽癌症不幸死亡，治疗花费了十多万，家里妈妈好辛苦一个人带着我和哥哥，生活相当困难，又没有固定工作。维持家里的生活只能靠妈妈平时打零工做小工挣点钱养家，省吃俭用，要照顾我们生活起居，为了能让我安心学习不能外出打工。还有一个年迈的奶奶体弱多病。外公外婆也到处病痛，看着妈妈双方的父母疼痛难忍也是心有余而力不足，困户黄嘉奕只有努力学习才能宽妈妈心，天天听妈妈说眼睛看不清又每天都那么辛苦我就发誓一定要好好读书来报答妈妈，做一个社会上有用的人。迫不得已才向政府求助，望领导伸出援助之手帮帮我全家，在此向各位领导磕头了，真心感谢！！！</t>
  </si>
  <si>
    <t>崔佳艺</t>
  </si>
  <si>
    <t>新钢小学三年级（10）班</t>
  </si>
  <si>
    <t>父母离异，育有两女；父亲精神障碍，母亲再婚，各抚养一名孩子。崔佳艺有奶奶抚养，奶奶无退休工资，靠打零工挣生活费，生活较为困难</t>
  </si>
  <si>
    <t>习心蕊</t>
  </si>
  <si>
    <t>新钢中学高一（6）班</t>
  </si>
  <si>
    <t>她的妈妈是新钢职工，刚出生不久她的妈妈和爸爸就离异了，之后就和妈妈两人在外租房住 ，爸爸就从来没有给过生活费，妈妈一个要既要上班又要照顾她，每天也是很辛苦，养育小孩在经济方面也是有很大的压力。</t>
  </si>
  <si>
    <t>余琦灵</t>
  </si>
  <si>
    <t>实验中学高一（3）班</t>
  </si>
  <si>
    <t>她的爸爸和妈妈都没有正式的工做，打零工，爸爸现在也没工作。她患有牛皮癣先后到南昌北京等医院治疗，但都未见好转，因为生病影响到了正常的生活和学习，不得不暂时休学治病。现在每个月还要花费近2千的治疗费用。今年11月份上班途中她妈妈又被别人的车撞到摔了一跤，导致左手骨折，在人民医院住了两个月左右，花了2万多元。</t>
  </si>
  <si>
    <t>龙欣恬</t>
  </si>
  <si>
    <t>新钢中学初一（10）班</t>
  </si>
  <si>
    <t>她的爸爸和妈妈在10年前就离异了，之后妈妈就再也没来看过她，也没给过生活费，爸爸是一名收入微薄的零时工，再婚另外住，她和奶奶住一起。</t>
  </si>
  <si>
    <t>卞彧珂</t>
  </si>
  <si>
    <t>新钢小学三年级3班</t>
  </si>
  <si>
    <t>父亲常年在外打工（左脚不便），收入不高，还要抚养前妻孩子；母亲双下肢残疾（三级残），母亲退养后每月2000多元工资没有独立抚养孩子的能力，孩子主要由外婆照顾，跟外婆住一起</t>
  </si>
  <si>
    <t>张韵馨</t>
  </si>
  <si>
    <t>新钢小学六年级13班</t>
  </si>
  <si>
    <t>因张韵馨患白血病，治疗花费100多万，家里借了不少外债，目前已回新钢小学读六年级，现在每半年要复查一次，费用在一万左右，家里只靠父亲一人的工资维持生活，前期治疗费用大导致入不敷出</t>
  </si>
  <si>
    <t>龚佳玥</t>
  </si>
  <si>
    <t>新钢中学高一5班</t>
  </si>
  <si>
    <t>家里三个孩子，母亲无业，父亲身体不太好，不好找工作收入很低，一个人工资要养五个人，生活困难</t>
  </si>
  <si>
    <t>黄欣悦</t>
  </si>
  <si>
    <t>新钢中学七年级10班</t>
  </si>
  <si>
    <t>妈妈是缅甸人，因为不能上户口 ，一直找不到工作。爸爸前两年在工地受伤，靠打零工维持基本生活，目前有三个小孩，因为家庭困难只有黄欣悦在上学，其余两个孩子因为家庭困难只能在家，未上幼儿园</t>
  </si>
  <si>
    <t>简嘉淇</t>
  </si>
  <si>
    <t>高新一小一年级14班</t>
  </si>
  <si>
    <t>母亲是听力1级残疾，因残无劳动能力，父亲言语2级残疾，收入较低，哥哥健康，居住在廉租房，靠父亲的工资生活，生活支出以及两个孩子的教育支出等导致家里经济困难。</t>
  </si>
  <si>
    <t>低保户、事实孤儿</t>
  </si>
  <si>
    <t>郭文婷</t>
  </si>
  <si>
    <t>新余二中高一（5）班</t>
  </si>
  <si>
    <t>班级10名</t>
  </si>
  <si>
    <t>2019年母亲因车祸去世，2024年3月父亲因肝癌病故,目前无经济来源，生活困难，是事实无人抚养孤儿。</t>
  </si>
  <si>
    <t>事实无人抚养孤儿</t>
  </si>
  <si>
    <t>仙来办</t>
  </si>
  <si>
    <t>郭紫贞</t>
  </si>
  <si>
    <t>渝水一中八年级（3)班</t>
  </si>
  <si>
    <t>班级12名</t>
  </si>
  <si>
    <t>父亲患肝癌去世，母亲偶尔打些零工维持生活，单亲家庭，脱贫户。</t>
  </si>
  <si>
    <t>郭怡欣</t>
  </si>
  <si>
    <t>渝水一中高二（4)班</t>
  </si>
  <si>
    <t>班级2名</t>
  </si>
  <si>
    <t>母亲患有精神病不能自理，父亲没有文化靠打点零工免强维持他自己的生活，妹妹就读渝水一中八年级，两姐妹从小由年迈的奶奶照顾生活，是低保户。</t>
  </si>
  <si>
    <t>郭丽蓉</t>
  </si>
  <si>
    <t>渝水一中高一（5）班</t>
  </si>
  <si>
    <t>班级18名</t>
  </si>
  <si>
    <t>父亲患肝癌去世，有一个姐姐，母亲偶尔打些零工维持生活，单亲家庭，低保户。</t>
  </si>
  <si>
    <t>傅瑾欣</t>
  </si>
  <si>
    <t>仙来学校/五年级3班</t>
  </si>
  <si>
    <t>他爷爷在2004年7月死亡，傅瑾欣父亲2016.5.30死亡，母亲改嫁，现跟奶奶一起生活。现奶奶年过60岁了，没有固定收入，靠卖点蔬菜生计，家庭生活十分困难，脱贫户低保户，她热爱画画，书法，但是没有钱去学习课外爱好。</t>
  </si>
  <si>
    <t>脱贫户低保户</t>
  </si>
  <si>
    <t>刘欣瑶</t>
  </si>
  <si>
    <t>新钢中学               高三（9）班</t>
  </si>
  <si>
    <t>爸爸是残疾人，双目失明，在刘欣瑶两岁的时候父母离婚了，离婚后妈妈从没回来过，爸爸有时在盲人按摩店里做点事，有时又呆在家里没事做</t>
  </si>
  <si>
    <t>何怡晴</t>
  </si>
  <si>
    <t>市三中                初二（三）班</t>
  </si>
  <si>
    <t>何怡晴父亲何四平患严重肾病需要长期治疗，导致无劳动能力，无收入。母亲姚菊兰无一技之长，务农，有时到市区打临工，还要赡养90岁奶奶，家里生活困难。</t>
  </si>
  <si>
    <t>阮晗梦</t>
  </si>
  <si>
    <t>新余市渝水八小一六班</t>
  </si>
  <si>
    <t>因阮晗梦母亲2018年发生意外事故造成半身瘫痪，坐轮椅，生活不能自理。父亲本是家里顶梁柱，全日在家照顾母亲，不能出去挣钱，哥哥在外偶尔打点零工，工资也就3千元左右，家里经济来源非常少，生活非常困难。希望领导能批准助学申请。</t>
  </si>
  <si>
    <t>阮孟霞</t>
  </si>
  <si>
    <t>渝水三中2（4）班</t>
  </si>
  <si>
    <t>阮孟霞因父亲早逝，由母亲一人抚养，家里还有一个哥哥，看到母亲含辛茹苦的支撑这个家她也常常心痛，希望能够帮母亲减轻负担，因此特向春蕾女童申请助学金，它不仅仅会在经济上给予极大的帮助，更是对她学习成绩的肯定，希望领导能批准她的助学申请。</t>
  </si>
  <si>
    <t>底保户</t>
  </si>
  <si>
    <t>晏文钰</t>
  </si>
  <si>
    <t>仙来小学四（4）班</t>
  </si>
  <si>
    <t>晏文钰父亲没有一技之长在家务农，母亲颈椎病，属于重大疾病，后期动行动不便高额手术导致家庭经济困难，故而评定为低保户。</t>
  </si>
  <si>
    <t>丁婉容</t>
  </si>
  <si>
    <t xml:space="preserve">仙来小学五年级（5）班
</t>
  </si>
  <si>
    <t xml:space="preserve">  父亲丁军平遗传性失明，一级视力残疾，日常生活无法自理，需要有人随时在身边照料，母亲廖桂莲为了
照顾家庭生活无法工作，无收入来源，生活较困难</t>
  </si>
  <si>
    <t>钟婉清</t>
  </si>
  <si>
    <t>仙来学校   五（2）班</t>
  </si>
  <si>
    <t>父亲钟小军肢体残疾，没有工作，母亲易云美是聋哑人，无稳定收入，生活较困难。</t>
  </si>
  <si>
    <t>陈燕玲</t>
  </si>
  <si>
    <t>渝水一中   七（3）班</t>
  </si>
  <si>
    <t>父亲陈飞肢体残疾，没有工作，母亲张斐是聋哑人，无稳定收入，生活较困难。</t>
  </si>
  <si>
    <t>陈芷妍</t>
  </si>
  <si>
    <t>仙来学校
三（6）班</t>
  </si>
  <si>
    <t>钟伊宏</t>
  </si>
  <si>
    <t>渝水四小三（3）班</t>
  </si>
  <si>
    <t>父亲钟刚毅智力与精神残疾三级，母亲马莉莉也是智力与精神残疾二级。钟伊宏本人跟着姑姑生活，家庭条件差。</t>
  </si>
  <si>
    <t>钟清萍</t>
  </si>
  <si>
    <t>新余三中初二（14）班</t>
  </si>
  <si>
    <t>35名</t>
  </si>
  <si>
    <t>父母离异，母亲失联，父亲钟盛文独自带3个小孩。老大钟清莹在读技校，老二钟清萍在读初中，老三钟昀城在读小学。父亲安装空调，收入微薄。</t>
  </si>
  <si>
    <t>刘文灵</t>
  </si>
  <si>
    <t>新余新钢初二13班</t>
  </si>
  <si>
    <t>我出生于一个特殊的低保家庭，爷爷奶奶均为残疾人，丧失劳动能力，全家仅靠微薄的低保金维持生计。奶奶身患先天性小儿麻痹症行动不便。爷爷身患尿毒症多年，每周需进行三次透析治疗，频繁往返医院的交通费用、高昂的医疗开支，使得本就拮据的家庭雪上加霜。为了照顾两位老人，父亲只能放弃本地务工，选择在外地打零工赚取微薄收入，家里一个妹妹上小学还有一个孤独症患者的妹妹；为了给妹妹治疗，用光积蓄，还欠一屁股外债。母亲则需要在家中承担照顾两位老人和孤独症的妹妹，家庭经济来源极为有限。
 我深知学习机会来之不易，在校期间我努力学习。但面对日益增长的学费和生活开支，家庭实在无力承担。恳请政府给予资助，助我顺利完成学业，我定会以优异成绩回报社会关爱，将这份温暖传递下去。</t>
  </si>
  <si>
    <t>刘文轩</t>
  </si>
  <si>
    <t>新余新钢一小10班</t>
  </si>
  <si>
    <t>我出生于一个特殊的低保家庭，爷爷奶奶均为残疾人，丧失劳动能力，全家仅靠微薄的低保金维持生计。奶奶身患先天性小儿麻痹症行动不便。爷爷身患尿毒症多年，每周需进行三次透析治疗，频繁往返医院的交通费用、高昂的医疗开支，使得本就拮据的家庭雪上加霜。为了照顾两位老人，父亲只能放弃本地务工，选择在外地打零工赚取微薄收入，家里有个上初中的姐姐还有一个孤独症患者的妹妹；为了给妹妹治疗，用光积蓄，还欠一屁股外债。母亲则需要在家中承担照顾两位老人和孤独症的妹妹，家庭经济来源极为有限。我深知学习机会来之不易，在校期间我努力学习。但面对日益增长的学费和生活开支，家庭实在无力承担。恳请政府给予资助，助我顺利完成学业，我定会以优异成绩回报社会关爱，将这份温暖传递下去</t>
  </si>
  <si>
    <t>刘语晗</t>
  </si>
  <si>
    <t>渝水二小，六(2)班</t>
  </si>
  <si>
    <t>刘语晗父亲去年因患肝硬化过世，母亲就只靠打零工供我上学和贴补家用，如果母亲去打零工就要拖着本来体弱多病的奶奶来照顾我的日常生活，该家庭已享受低保户待遇以维持最低生活保障。</t>
  </si>
  <si>
    <t xml:space="preserve">严晨菡 </t>
  </si>
  <si>
    <t>仙来学校   五（4）班</t>
  </si>
  <si>
    <t xml:space="preserve"> 因母亲患有乳腺癌等多种疾病，后续还要常做化疗和靶向治疗等，父亲又在家务农，有时外出打点零工，家里收入低条件困难。</t>
  </si>
  <si>
    <t xml:space="preserve"> 低保户</t>
  </si>
  <si>
    <t>邓琦缘</t>
  </si>
  <si>
    <t>渝水一中八年级1班</t>
  </si>
  <si>
    <t>家里成员有4个，爸爸妈妈都是聋哑人，弟弟现在2岁半，妈妈没有工作在家照顾弟弟，一家四口的经济重担都落在了爸爸肩上，弟弟现在还需要喝奶粉，爸爸工资微薄，难以支撑整个家庭的支出，邓琦缘有些兴趣爱好由于经济原因也没办法满足</t>
  </si>
  <si>
    <t>胡晨晞</t>
  </si>
  <si>
    <t>新钢中学初三(13班)</t>
  </si>
  <si>
    <t>三模总分519，全班25名</t>
  </si>
  <si>
    <t>2019年母亲身患乳腺癌，治病花销大，身体一直在康复阶段，几年没有工作，失去经济来源，所有重担都压在父亲肩上，就靠父亲一人工作勉强养家糊口。</t>
  </si>
  <si>
    <t>胡晨露</t>
  </si>
  <si>
    <t>新钢小学二(9班)</t>
  </si>
  <si>
    <t>班级排名10名</t>
  </si>
  <si>
    <t>匡峥</t>
  </si>
  <si>
    <t>新余市第三中学（初三）</t>
  </si>
  <si>
    <t>父母在她几个月就离婚了，父亲去了外地就一直没有音讯，母亲改嫁，一直是爷爷在照顾她，奶奶患有老年痴呆，生活不能自理，全靠爷爷照顾，生活困难。</t>
  </si>
  <si>
    <t>困难户</t>
  </si>
  <si>
    <t>李家欣</t>
  </si>
  <si>
    <t>实验中学（高三）9班</t>
  </si>
  <si>
    <t>30名左右</t>
  </si>
  <si>
    <t>一家五口人，因为家庭困难，哥哥没读完初中就在外面打工，没有固定收入，其父亲李长发肢体残疾三级，不能做重事，偶尔出去打点零工，母亲没有什么文化，只能做一些体力活，也只能补贴一点家庭开支，一家的生活来源都靠政府救助。</t>
  </si>
  <si>
    <t>金雨婷</t>
  </si>
  <si>
    <t>新余市第五中学（初三）一班</t>
  </si>
  <si>
    <t>班上15名左右</t>
  </si>
  <si>
    <t>其父亲肢体二级残疾，不能出去工作，母亲言语四级残，找不到合适的工作，没有固定收入，偶尔出去打一点零工，补贴一点家用，一家四口的生活全靠政府救助。</t>
  </si>
  <si>
    <t>刘紫妍</t>
  </si>
  <si>
    <t>渝水四小(四年级)8班</t>
  </si>
  <si>
    <t>10名左右</t>
  </si>
  <si>
    <t>父亲脚三级残疾，母亲脑梗三级残疾，一家五口生活来源全部靠父亲打零工来维持</t>
  </si>
  <si>
    <t>郭安琪</t>
  </si>
  <si>
    <r>
      <t>新余市渝水区罗坊中学六</t>
    </r>
    <r>
      <rPr>
        <sz val="10"/>
        <rFont val="DejaVu Sans"/>
        <family val="2"/>
        <charset val="0"/>
      </rPr>
      <t>(3)</t>
    </r>
    <r>
      <rPr>
        <sz val="10"/>
        <rFont val="宋体"/>
        <charset val="134"/>
      </rPr>
      <t>班</t>
    </r>
  </si>
  <si>
    <r>
      <t>学校</t>
    </r>
    <r>
      <rPr>
        <sz val="10"/>
        <rFont val="DejaVu Sans"/>
        <family val="2"/>
        <charset val="0"/>
      </rPr>
      <t>32</t>
    </r>
    <r>
      <rPr>
        <sz val="10"/>
        <rFont val="宋体"/>
        <charset val="134"/>
      </rPr>
      <t>名</t>
    </r>
  </si>
  <si>
    <r>
      <t>家庭成员患有重大疾病者，学生本人患有糖尿病，随时都会复发，并多次突发时医院治疗，每次住院将近花费</t>
    </r>
    <r>
      <rPr>
        <sz val="10"/>
        <rFont val="DejaVu Sans"/>
        <family val="2"/>
        <charset val="0"/>
      </rPr>
      <t>1</t>
    </r>
    <r>
      <rPr>
        <sz val="10"/>
        <rFont val="宋体"/>
        <charset val="134"/>
      </rPr>
      <t>万元，且平时都吃药打针稳定血糖被升高，奶奶肺癌晚期，弟弟患白癜风，目前为止花费了家里很多结蓄造成家庭经济特困。父母都很苦脑经济压力很大。</t>
    </r>
  </si>
  <si>
    <t>罗坊镇</t>
  </si>
  <si>
    <t>宋佳艳</t>
  </si>
  <si>
    <t>新余第八小学六（2）班</t>
  </si>
  <si>
    <t>无排名</t>
  </si>
  <si>
    <t>我一家4口人有3人残疾，爸爸听力二级残疾，妈妈智力三级残疾，哥哥智力二级残疾，我们一家4口人都是靠爸爸出去打零工赚钱生活，一个月赚不到多少钱还要经常给哥哥看病，生活很困难。</t>
  </si>
  <si>
    <t>低保贫困户</t>
  </si>
  <si>
    <t>李辰曦</t>
  </si>
  <si>
    <t>新余三中初一九班</t>
  </si>
  <si>
    <t>她家有5口人，是我村低保户，父亲李平母亲刘丹丹都是肢体残疾二级，就靠她的父亲卖点水果赚一点钱，母亲在家带1岁的女儿。</t>
  </si>
  <si>
    <t>周一凡</t>
  </si>
  <si>
    <t>高新一中初二（20）班</t>
  </si>
  <si>
    <t>单亲家庭，周一凡本人是低保户，由于爷爷奶奶两人生前患有酒精肝、糖尿病、血小板缺少和肾病，因此负债很多，2019年都已去世，母亲由于家庭条件差还欠了很多钱，2011年已离婚，离婚后只留下父亲一人照顾爷爷奶奶和女儿，家庭生活比较困难。</t>
  </si>
  <si>
    <t>宋思琪</t>
  </si>
  <si>
    <t>新余特殊教育六年级（1）班</t>
  </si>
  <si>
    <t>单亲家庭，宋思琪本人唐氏综合征，智力二级残疾，由于不能自理，现在学校安排老师上门送教，母亲由于身体原因丧失工作，现在家庭一切都是靠哥哥支撑，哥哥还未成家，在南昌工作，每月收入5000左右，家庭重担非常重</t>
  </si>
  <si>
    <t>贫困户</t>
  </si>
  <si>
    <t>宋雅欣</t>
  </si>
  <si>
    <t>姚圩中学初二（2）班</t>
  </si>
  <si>
    <t>单亲家庭，父亲年纪已大，工作能力有限，只能靠打零工维持生计，经济来源较少，（母亲生前天生残疾，重病缠身，为此需要不少开销，欠下不少债务，2022年已病亡），目前家庭生活比较困难</t>
  </si>
  <si>
    <t>周嘉欣</t>
  </si>
  <si>
    <t>罗坊中学初三七班</t>
  </si>
  <si>
    <t>周嘉欣，单亲家庭，现在是享受低保户政策，其母亲袁金香本身肢体三级残疾，没有劳动能力，稍微站立久点就会喘不过气，现在在新余市渝水区康美乐打临时工。父亲也是残疾，五年前死亡。哥哥周嘉文25岁，没有成家，去年去深圳打工，每月4000-5000元。家里基本靠哥哥周嘉文在支撑，家庭负担特别重</t>
  </si>
  <si>
    <t>宋佳欣</t>
  </si>
  <si>
    <t>罗坊中学初二（3）班</t>
  </si>
  <si>
    <t>单亲家庭，爷爷奶奶两人年龄已大，身体不好，不能从事重体力劳动，爸爸突发病去世，妈妈在家务农，哥哥和我都在读书，家中以务农为主，没有额外的经济来源</t>
  </si>
  <si>
    <t>周愉雅</t>
  </si>
  <si>
    <t>新余市第六中学初三九班</t>
  </si>
  <si>
    <t>单亲家庭，母亲舒小兰在丈夫去世后就没管子女了，也没出抚养费，父亲因病去世也花光了家里的积蓄，还有负债。一直都是姑姑周小莲和伯父周建忠在负责他们的学业，哥哥周愉晟今年24岁，就读于江西电力业技术学校大二，现在也是没有收入。该家庭确实经济负担很重。</t>
  </si>
  <si>
    <t>罗坊中学初二（6班）</t>
  </si>
  <si>
    <t>宋佳欣，母亲严冬香患有癫痫，享受低保户政策，没有劳动能力，其家庭还是纯女户，姐姐宋文秀在读中专，父亲宋春生在深圳做保洁员，每月收入5000左右，奶奶在养老院，也不能照顾家里，该家庭确实生活比较困难。</t>
  </si>
  <si>
    <t>宋青霞</t>
  </si>
  <si>
    <t>宋青霞，其父亲宋小生在2022患有尿毒症，没有劳动能力，母亲李红英在菜市场开了一个水果摊，姐姐宋青青在外务工，每月3500左右，弟弟宋子瑜还在上学，其家庭负担比较重。</t>
  </si>
  <si>
    <t>皮诗雯</t>
  </si>
  <si>
    <t>新余一中高二六班</t>
  </si>
  <si>
    <t>14名</t>
  </si>
  <si>
    <t>母亲得宫颈癌死亡姐姐在上大学靠父亲打零工</t>
  </si>
  <si>
    <t>郭子轩</t>
  </si>
  <si>
    <t>新钢中学高一2班</t>
  </si>
  <si>
    <t>2013年爸爸一场突如其来的恶病让整个家庭一下子
就掉进了深渊，也从那个时候起我再也不知道父爱是什么
现在只能靠母亲打点散工来维持生计。</t>
  </si>
  <si>
    <t>郭雨欣</t>
  </si>
  <si>
    <t>罗坊希望小学六年级4班</t>
  </si>
  <si>
    <t>父母离婚，爸爸在本地务农，由奶奶照顾，奶奶体弱多病</t>
  </si>
  <si>
    <t>郭飘月</t>
  </si>
  <si>
    <t>新余明志小学二年级5班</t>
  </si>
  <si>
    <t>郭强，男，1992年3月1日出生，罗坊镇院前村委咸宜村村民,2023年8月查出肝癌，目前手术治疗费用花费3万元，后续每个月的药物治疗需4000多元。
配偶周艳，1996年12月7日出生，普通劳动能力，目前在下村赣锋锂业上班，合同签的是临时工，月工资3000元左右，育有一儿一女，儿子郭锦奕，2018年2月26日出生，还在读幼儿园，女儿郭飘月，2016年11月13日出生，刚读小学一年级</t>
  </si>
  <si>
    <t>皮燕琦</t>
  </si>
  <si>
    <t>罗坊希望小学四年级4班</t>
  </si>
  <si>
    <t>户主皮秋生，男，1964年9月24日出生，罗坊镇院前村委美口村村民，在家务农，配偶：廖梅兰，1970年7月30日出生，肢体二级残疾，无劳动能力，儿子：皮群平，2009年3月4日出生，罗坊中学就读，无劳力，女儿皮燕琦，2014年11月21日，罗坊希望小学三年级就读，无劳力</t>
  </si>
  <si>
    <t>胡嘉慧</t>
  </si>
  <si>
    <t>罗坊镇中学八年级（6）班</t>
  </si>
  <si>
    <t>2018年1月父亲胡水保在江西省新余市人民医院确诊为尿毒症，父亲胡水保患有尿毒症每月透析费及医药费都要6000元以上，2018年3月底纳入建档立卡贫困户。</t>
  </si>
  <si>
    <t>低保户、脱贫户</t>
  </si>
  <si>
    <t>宋子怡</t>
  </si>
  <si>
    <t>新钢中学高一（16）班</t>
  </si>
  <si>
    <t>罗坊镇东边村委西边村小组，低保户，与爷爷奶奶吃住在一起，现就读于新钢中学，父亲宋军华身份证号码：360502197702286116于2024年4月26日意外死亡，母亲胡丽花，身份证号码：36050219831211222X，改嫁，生有二儿子，生活也是比较困难，全靠爷爷奶奶（年龄均70岁以上）抚养，爷爷奶奶经济来源以收废品为生。</t>
  </si>
  <si>
    <t>胡凯婷</t>
  </si>
  <si>
    <t>罗坊中学高一1班</t>
  </si>
  <si>
    <t>罗坊镇东边村委丁家村小组，低保户，与母亲生活在一起，现就读于罗坊中学，父亲胡牛根身份证号码：360502196910046630于2023年12月25日因病死亡，母亲廖金莲，身份证号码：360502197212296020，因年龄问题，工作难找，只能靠打点零工，维持生活，之前胡牛根生病治疗费用几十万，欠外债十几万，母女生活非常困难。</t>
  </si>
  <si>
    <t>彭雨梦</t>
  </si>
  <si>
    <t>罗坊镇中学八年级（2）班</t>
  </si>
  <si>
    <t>彭雨梦的爷爷因2016年因突发脑溢血，送诊不及时，导致身体偏瘫，半身不遂，需要一直靠轮椅来行动。彭雨梦的爸爸早年因为犯错被判刑，妈妈与爸爸离婚，彭雨梦跟着爷爷奶奶生活。2017年申请纳入建档立卡贫困户，奶奶目前在村里做清洁工的工作，每个月工资只有800元，根本不够支付一家人的正常开销，彭雨梦平时寄宿在学校，周末才回家。爷爷彭银牯也经常要吃药，目前虽然奶奶和爸爸有正式的工作，但是还是入不敷出。</t>
  </si>
  <si>
    <t>李宇君</t>
  </si>
  <si>
    <t>罗坊镇希望小学三年级（2）班</t>
  </si>
  <si>
    <t>罗坊镇彭家村委沙堤村小组，低保户，与爷爷奶奶吃住在沙堤村，兄妹3人就读于罗坊希望小学，父亲李艳兵身份证号码：360502198406086018于2021年5月份在其租房所在地城北春龙社区所租房间被人故意伤害致死，没有得到经济赔偿，母亲张丽琴，身份证号码：360502199206153321（有多次吸毒史）在李艳兵事发后一星期在家居住。后离家出走，距今一年多无回家探望儿女及给予生活费，因其无固定工作且可能吸食毒品，居无定所，没有尽法定监护人义务，兄妹三人全靠爷爷奶奶（年龄均60岁以上）抚养，接送上下学，其余时间在家种田为生，无有其他经济来源。</t>
  </si>
  <si>
    <t>胡思雨</t>
  </si>
  <si>
    <t>高新一中初三 （15班）</t>
  </si>
  <si>
    <t>2021年，爸爸突发脑出血，家里的顶梁柱塌了，送往医院救助，幸运的是捡回了一条命，不幸的是从此瘫痪在床，左手这边不能用力，全靠妻子在家做点手工挣钱养家，母亲支持，麻绳专挑细的剪，今年2025年3月份母亲又查出来得了尿毒症，家里条件真的很困难，每个月去医院都要拿药吃。</t>
  </si>
  <si>
    <t>胡心雨</t>
  </si>
  <si>
    <t>渝水一中高二（14班）</t>
  </si>
  <si>
    <t>2021年，爸爸突发脑出血，家里的顶梁柱塌了，送往医院救助，幸运的是捡回了一条命，不幸的是从此瘫痪在床，左手这边不能用力，全靠妻子之家做点手工挣钱养家，母亲支持，麻绳专挑细的剪，今年2025年4月份母亲又查出来得了尿毒症，家里条件真的很困难，每个月去医院都要拿药吃。</t>
  </si>
  <si>
    <t>梁静茹</t>
  </si>
  <si>
    <t>新余十六中高二（9班）</t>
  </si>
  <si>
    <t>梁静如的爸爸早年去世，家中有年迈的爷爷奶奶，身体情况也不是很好，经常去罗坊拿药吃，母亲一个人操持家里，儿子在新余上班，还没结婚，补贴家用，她妈妈一边干农活，有事做的时候就去工地上打小工，没事做的时候就去干点小手工活补贴家用，尽管这样，日子还是比较困难。</t>
  </si>
  <si>
    <t>傅雨芬</t>
  </si>
  <si>
    <t>罗坊中学初三（1）班</t>
  </si>
  <si>
    <t>因父母离异，与爸爸、妹妹还有爷爷奶奶一起生活，爷爷奶奶都是残疾人。奶奶眼睛看不清，爷爷的腿残疾，年龄越大腿就越疼，现在走路都困难，完全丧失劳动能力，爸爸在工地上上班，有事就做事，没事就呆在家里，家庭经济不稳定，家庭重担全押在爸爸一个人身上，家庭非常困难。</t>
  </si>
  <si>
    <t>傅雨姗</t>
  </si>
  <si>
    <t>罗坊希望小学初一2班</t>
  </si>
  <si>
    <t>因父母离异，与爸爸、姐姐还有爷爷奶奶一起生活，爷爷奶奶都是残疾人。奶奶眼睛看不清，爷爷的腿残疾，年龄越大腿就越疼，现在走路都困难，完全丧失劳动能力，爸爸在工地上上班，有事就做事，没事就呆在家里，家庭经济不稳定，家庭重担全押在爸爸一个人身上，实属，，家庭非常困难。</t>
  </si>
  <si>
    <t>张梦涵</t>
  </si>
  <si>
    <t>罗坊中学9年级（2）班</t>
  </si>
  <si>
    <t>张梦涵是单亲家庭小孩，家里2人，父母在她3岁时就已离异。离异后其父张小杰离家出走，从此爸爸妈妈再也没有管过张梦涵，更没有寄过抚养费。张梦涵从小就跟着奶奶生活，奶奶现年迈已高，不能外出务工，只能一边照顾张梦涵一边在家务农，收入单一微薄。2024年10月份，其奶奶发生交通事故，导致脑袋受损，脑子不清醒，生活条件越来越困难。</t>
  </si>
  <si>
    <t>刘可心</t>
  </si>
  <si>
    <t>罗坊中学8年级（3）班</t>
  </si>
  <si>
    <t>刘可心有智力残疾三级，母亲有智力残疾四级，在家务农，父亲有肢体残疾三级，在水西厂里上班，月薪2500元左右，一家人都享受低保，每月共1350元，家庭收入单薄</t>
  </si>
  <si>
    <t>脱贫户、低保户</t>
  </si>
  <si>
    <t>黎巍灵</t>
  </si>
  <si>
    <t>渝水三中九年级（三）班</t>
  </si>
  <si>
    <t>家庭经济收入低，母亲有精神病二级残疾，现在也一直需要吃药维持生命，不能干重活，不能外出务工，还有一个姐姐在读大学，家里的收入只有靠父亲一人赚钱维持生计，家庭比较困难。</t>
  </si>
  <si>
    <t>刘雯轩</t>
  </si>
  <si>
    <t>新余第五中学初二3班</t>
  </si>
  <si>
    <t>全班第五名</t>
  </si>
  <si>
    <t>父亲刘宗耀重病，母亲孔志红语言一级残疾，家庭经济条件困难</t>
  </si>
  <si>
    <t>事实无人抚养儿童，低保户</t>
  </si>
  <si>
    <t>毛淑怡</t>
  </si>
  <si>
    <t>新余市第九中学初三、十班</t>
  </si>
  <si>
    <t>全校前50名</t>
  </si>
  <si>
    <t>母亲曾丽娟2024年2月患癌死亡，现就父亲毛春情在新余打零工，一人抚养她们，家庭经济条件困难</t>
  </si>
  <si>
    <t>毛俞梦</t>
  </si>
  <si>
    <t>新余市第三中学初三(一)班</t>
  </si>
  <si>
    <t>毛俞梦家庭人口4人，父亲在新余打零工，年收入8000元左右，母亲在幼儿园打工，月收入2500元左右，家中还有哥哥在读职业学校，家中经济收入微薄，经济困难</t>
  </si>
  <si>
    <t>毛青琦</t>
  </si>
  <si>
    <t>新余市第六中学初三（1）班</t>
  </si>
  <si>
    <t>毛青琦家庭三口人，父亲早年死亡，家中还有姐姐在读书，现在由母亲一边照顾她们一边在新余打零工维持生计，母亲每月收入1500元左右，还有爷爷奶奶要照顾，家庭经济困难.</t>
  </si>
  <si>
    <t>毛青辰</t>
  </si>
  <si>
    <t>新余市第四中学高一(二)班</t>
  </si>
  <si>
    <t>毛青琦家庭三口人，父亲早年死亡，家中还有妹妹在读书，现在由母亲一边照顾她们一边在新余打零工维持生计，母亲每月收入1500元左右，还有爷爷奶奶要照顾，家庭经济困难.</t>
  </si>
  <si>
    <t>黄慧娟</t>
  </si>
  <si>
    <t>渝水二小六年级(五)班</t>
  </si>
  <si>
    <t>黄慧娟家庭人口4人，母亲患有精神疾病，常年需要吃药，弱劳动能力，父亲在本地打打零工，家庭收入全靠父亲打零工维持，家中还有弟弟在读小学，家庭生活困难</t>
  </si>
  <si>
    <t>黄淳希</t>
  </si>
  <si>
    <t>渝水三中小学四年级二班</t>
  </si>
  <si>
    <t>黄淳希家庭人口5人，黄淳希今年5月份查出患有自身免疫性溶血性贫血，在南昌省儿童医院治疗，父亲2022年因意外摔断腿，至今做不了事，母亲在医院陪护，爷爷患有长期慢性疾病，需要常年吃药，奶奶在家务农，打点零工，家庭年收入在8000左右，家庭生活困难</t>
  </si>
  <si>
    <t>毛泳慧</t>
  </si>
  <si>
    <t>新余市第十六中学
高一中（9)班</t>
  </si>
  <si>
    <t>毛泳慧家庭人口4人，母亲：潘庆红患有严重的忧郁症，没有劳动力，没有经济收入，还有个小女儿在读幼儿园，父亲毛五保要照顾家庭，只能在家附近打零工，月收入2000元左右，家庭生活困难</t>
  </si>
  <si>
    <t>彭伟坤</t>
  </si>
  <si>
    <t>罗坊中学八（2）班</t>
  </si>
  <si>
    <t>母亲何小青患有癌症，长期需要化疗和用药，父亲因要照顾母亲不能做事，家里无收入，只能在家种点地维持生活，哥哥在外打工只够自己用，享受了低保户政策。</t>
  </si>
  <si>
    <t>彭雨薇</t>
  </si>
  <si>
    <t>罗坊中学高二（16）班</t>
  </si>
  <si>
    <t>由于爷爷去世治病时欠下好多债务，父亲要偿还债务在外地打零工，工资不高，很辛苦，母亲在幼儿园当老师，工资也不高主要是可以照顾家里小孩，是脱贫户、低保户。历年都享受了春雷援助。</t>
  </si>
  <si>
    <t>李红艳</t>
  </si>
  <si>
    <t>罗坊希望小学六（2）班</t>
  </si>
  <si>
    <t>父母亲靠收废品为生，哥哥是残疾人，快三十了也没个工作，仅靠父母亲这点收入维持生活，很困难，父亲身体也不好，经常要看病，享受脱贫户、低保户。</t>
  </si>
  <si>
    <t>刘梓妍</t>
  </si>
  <si>
    <t>罗坊中学九年级（3）班</t>
  </si>
  <si>
    <t>母亲患有精神病，时好时坏，父亲在外打工，由爷爷奶奶照顾她的起居，爷爷奶奶年岁已高，只能靠种地维持生活费，其它开支全要靠父亲，家里还要照顾时不时患病的母亲，生活条件极其差。</t>
  </si>
  <si>
    <t>李文奕</t>
  </si>
  <si>
    <t>渝水区第八小学三年级3班</t>
  </si>
  <si>
    <t>父亲患有脑出血，花费家中积蓄还欠下帐，母亲送外卖收入1000元/月，还不够家里生活开支，大姐读大学，小妹读小学，弟弟读幼儿园，家里生活非常困难。</t>
  </si>
  <si>
    <t>彭心悦</t>
  </si>
  <si>
    <t>渝水区松山小学二年级（1）班</t>
  </si>
  <si>
    <t>父亲患有热射病，已做手术在家疗养，母亲已去世，家中还有一个哥哥在读书，家里无经济来源了。</t>
  </si>
  <si>
    <t>陈诗琳</t>
  </si>
  <si>
    <t>罗坊中学9年级一班</t>
  </si>
  <si>
    <t>父亲2019年因癌症病故，母亲去世。孤儿，家庭没有劳动力，全凭政府救助，家庭经济非常困难。</t>
  </si>
  <si>
    <t>胡莹梅</t>
  </si>
  <si>
    <t>罗坊希望小学三年级二班</t>
  </si>
  <si>
    <t>父亲智力弱，母亲患有精神病且生活不能自理，家里就靠父亲打零工维持生计，家庭经济非常困难。</t>
  </si>
  <si>
    <t>事实无人抚养、低保</t>
  </si>
  <si>
    <t>胡沁妍</t>
  </si>
  <si>
    <t>罗坊希望小学二年级二班</t>
  </si>
  <si>
    <t>陈玉婷</t>
  </si>
  <si>
    <t>罗坊希望小学六年级三班</t>
  </si>
  <si>
    <t>单身家庭，父亲精神有问题，每天都需要服用药物，母亲失去联系好多年，家里还有一个妹妹，两姐妹由年老体弱的爷爷监护，家庭经济很困难。</t>
  </si>
  <si>
    <t>陈玉琳</t>
  </si>
  <si>
    <t>罗坊希望小学三年级一班</t>
  </si>
  <si>
    <t>单身家庭，父亲精神有问题，每天都需要服用药物，母亲失去联系好多年，家里还有一个姐姐，两姐妹由年老体弱的爷爷监护，家庭经济很困难。</t>
  </si>
  <si>
    <t>陈思琪</t>
  </si>
  <si>
    <t>渝水一中八年级二班</t>
  </si>
  <si>
    <t>天有不测风云，人有旦夕祸福，2017年父亲生病去世了。母亲改嫁，哥哥在上大学，陈思琪在上小学，家里还有爷爷奶奶体弱多病。</t>
  </si>
  <si>
    <t>蒋可怡</t>
  </si>
  <si>
    <t>罗坊中学八年级四班</t>
  </si>
  <si>
    <t>班上前十</t>
  </si>
  <si>
    <t>单身家庭，母亲2014年因肠癌手术后病故，花去高额费用，家里还有一个哥哥，家里就靠父亲打零工维持生计，家庭经济困难。</t>
  </si>
  <si>
    <t>廖嘉怡</t>
  </si>
  <si>
    <t>高新四小六六班</t>
  </si>
  <si>
    <t xml:space="preserve">父亲廖厌姑，患恶性鼻咽癌，需要长期治疗,因病无劳动能力。母亲胡建建，女，照顾家里人和小孩只能打零工，哥哥廖嘉翔目前在读书，无能力抚养。家庭经济很困难。
</t>
  </si>
  <si>
    <t>张佳乐</t>
  </si>
  <si>
    <t>新余市高新二小六（1）班</t>
  </si>
  <si>
    <t>父亲张桂青，患肝恶性肿瘤。需要长期治疗，因病已丧失劳动能力。与母亲付小燕离异，哥哥张祥，现就读于南昌豫章师范学院。家庭经济很困难。</t>
  </si>
  <si>
    <t>胡芮馨</t>
  </si>
  <si>
    <t>高新四小二年级2班</t>
  </si>
  <si>
    <t>全家四人，二个女儿，大女儿胡芮馨听力一级残疾，三岁开始听力费用十六万左右，现在装了一个耳蜗，费用十四万左右，后续耳蜗还要更换配件，保修费用都很贵。母亲周连在家照顾两个女儿，偶尔打下零工补贴家用，父亲胡敏华在外务工，家庭经济困难。</t>
  </si>
  <si>
    <t>一般户</t>
  </si>
  <si>
    <t>胡芮菡</t>
  </si>
  <si>
    <t>高新四小一六班</t>
  </si>
  <si>
    <t>全家四人，二个女儿，姐姐胡芮馨听力一级残疾，三岁开始听力费用十六万左右，现在装了一个耳蜗，费用十四万左右，后续耳蜗还要更换配件，保修费用都很贵。母亲周连在家照顾两个女儿，偶尔打下零工补贴家用，父亲胡敏华在外务工，家庭经济困难。</t>
  </si>
  <si>
    <t>刘佳丽</t>
  </si>
  <si>
    <t>渝水一中
高二（4）班</t>
  </si>
  <si>
    <t>班前10</t>
  </si>
  <si>
    <t>母亲廖梅淑患有言语一级残疾，只能在家做做饭，偶尔干点农活，去年因胆、腰结石做了两次手术。父亲刘春根因做小工受了点伤，现在家休养。姐姐刘佳影在市内打零工。家庭负担重，生活困难。</t>
  </si>
  <si>
    <t>廖智轩</t>
  </si>
  <si>
    <t xml:space="preserve">罗坊中学
高三（1）班
</t>
  </si>
  <si>
    <t>父亲廖桂兵40岁，于2023年3月确诊口腔癌，导致丧失劳动力，在家休养，2025年1月因病情复发化疗导致面部骨头发炎，在南昌动手术，需要定期复查，母亲邹欢欢在广西首饰厂务工，有一儿一女，女儿在罗坊中学读高三，儿子在新余高新四小读六年级，家里就靠母亲一人在市外务工维持生活，家庭负担重，生活困难。</t>
  </si>
  <si>
    <t>胡澜馨</t>
  </si>
  <si>
    <t>新余五中初二（6）班</t>
  </si>
  <si>
    <t>全校31名</t>
  </si>
  <si>
    <t>2017年3月，母亲蒋艳琴突发感染性心内膜炎，脾脏切除，右侧脑出血，造成左侧肢体偏瘫、癫痫后遗症，一直入院治疗3年余，现在行动不便，生活需要半护理。伤残症二级伤残。家里3人享受了低保，还有一个妹妹，在明志小学读五年级，平时也由爷爷奶奶照顾姐妹俩和母亲，家里靠父亲胡小敏在市内打点零工补给家用。生活困难。</t>
  </si>
  <si>
    <t>胡诗淇</t>
  </si>
  <si>
    <t>明志小学六年级（2）班</t>
  </si>
  <si>
    <t>班级11名</t>
  </si>
  <si>
    <t>2017年3月，母亲蒋艳琴突发感染性心内膜炎，脾脏切除，右侧脑出血，造成左侧肢体偏瘫、癫痫后遗症，一直入院治疗3年余，现在行动不便，生活需要半护理。伤残症二级伤残。家里3人享受了低保，还有一个姐姐，在新余五中读初一，平时也由爷爷奶奶照顾姐妹俩和母亲，家里靠父亲胡小敏在市内打点零工补给家用。生活困难。</t>
  </si>
  <si>
    <t>廖祬祎</t>
  </si>
  <si>
    <t>高新四小三年级（3）班</t>
  </si>
  <si>
    <t>班级22名</t>
  </si>
  <si>
    <t>父亲于2020年因车祸死亡，爷爷奶奶也去世了，有一个17岁的姐姐在新钢中学读高二，家中只能由母亲李连红一人打临工支撑，生活困难。</t>
  </si>
  <si>
    <t>付雅慧</t>
  </si>
  <si>
    <t>新余四小三年级（2）班</t>
  </si>
  <si>
    <t>因父亲2017年患有肝癌看病花费17万元左右加上我和弟弟上学导致本不富有的家就根雪上加霜，姐姐在南昌茶楼上班，父亲现在还每天都要吃药，母亲身体也不是很好，家中开支就靠父母在新余街上做临工维持，非常感谢政府这几年对我家的帮助。</t>
  </si>
  <si>
    <t>低保</t>
  </si>
  <si>
    <t>钟斯涵</t>
  </si>
  <si>
    <t>新余市第一中学初三（38）班</t>
  </si>
  <si>
    <t>父亲早年患有严重肾病，因治疗无效去世，并欠下负债，爷爷奶奶年岁已大，无劳动能力，均靠母亲抚养，母亲文化又低，没有稳定工作，支出大于收入，生活难以维持，很是艰难。</t>
  </si>
  <si>
    <t>欧阳景琦</t>
  </si>
  <si>
    <t>新余新钢中学高一3班</t>
  </si>
  <si>
    <t>因母亲患有乳腺癌住院治疗花费十几万元，父亲打零工，哥哥上大学，生活困难。</t>
  </si>
  <si>
    <t>廖珂媛</t>
  </si>
  <si>
    <t>新余市西湖小学二年级6班</t>
  </si>
  <si>
    <t>脱贫户，爷爷年纪大身体不好，母亲在家照顾，只有父亲在外务工，生活困难</t>
  </si>
  <si>
    <t>孔宇萱</t>
  </si>
  <si>
    <t>新钢中学
七年级1班</t>
  </si>
  <si>
    <t>本人刚出生时父亲车祸去世，母亲随后改嫁出走，由年迈的爷爷奶奶抚养，爷爷做了心脏手术，每天靠吃药维持，每年吃药需要花费不少开支，无劳动能力。唯一的收入就靠年迈的奶奶做点零工，仅靠奶奶做点零工远远不够一家人的生活开支。生活非常困难</t>
  </si>
  <si>
    <t>胡玥琪</t>
  </si>
  <si>
    <t>高新一小
四年级11班</t>
  </si>
  <si>
    <t>年幼的我双侧发育性髋关节脱位做了四次手术，要定期去做治疗，母亲为了照顾我没有去上班，只有父亲打点零工维持家用，生活困难。</t>
  </si>
  <si>
    <t>蔡宇欣</t>
  </si>
  <si>
    <t>渝水二中七年级七班</t>
  </si>
  <si>
    <t>父亲2024年肝癌去世，花光了家里所有积蓄，不幸的事情又发生，2024年家中爷爷又患重病住院，家中我跟弟弟都在上学，经济困难。</t>
  </si>
  <si>
    <t>孔雨晴</t>
  </si>
  <si>
    <t>新余市第十六中，高二（3）班</t>
  </si>
  <si>
    <t>2025年父亲壶腹部肿瘤去世，为治病花光了家里的积蓄，我跟弟弟还在读书，母亲打点零工维持生活，生活困难。</t>
  </si>
  <si>
    <t>胡文慧</t>
  </si>
  <si>
    <t>罗坊中学九年级一班</t>
  </si>
  <si>
    <t>班上前十名</t>
  </si>
  <si>
    <t>户内5人，是我村脱贫户，其父亲在周连打零工，母亲因要照顾3个小孩未就业，妹妹还在读幼儿园，弟弟现在还未到上学年龄，家里所有经济来源靠父亲一点微薄的收入，家庭经济困难。</t>
  </si>
  <si>
    <t>胡佳莹</t>
  </si>
  <si>
    <t>罗坊中学八年一班</t>
  </si>
  <si>
    <t>户内3人，是我村低保户，父亲多重二级残疾，是理发的，经常下乡给村民义务理发，母亲因嫌弃父亲赚不到钱而离婚，弟弟身体也不好，经常生病，平时生活经济来源除了爸爸支撑，还得靠爷爷奶奶接济，爷爷年纪大了还在外面给别人做小工，奶奶也是慢性病特别多，家庭经济困难。</t>
  </si>
  <si>
    <t>胡靖琪</t>
  </si>
  <si>
    <t>五一路小学五年级七班</t>
  </si>
  <si>
    <t>户内5人，是我村监测户，胡靖琪爸爸和妈妈离婚，爸爸坐牢，现跟爷爷奶奶在一个户口，因爷爷中风被纳入监测户，全家除爸爸外全部享受低保，由于爷爷奶奶无法抚养姐弟俩，就将姐弟俩交给妈妈抚养，由于家庭困难，母亲到外地务工，现胡靖琪和弟弟就由外公外婆照顾，家境非常困难。</t>
  </si>
  <si>
    <t>胡佳雯</t>
  </si>
  <si>
    <t>高新一中初一（2）班</t>
  </si>
  <si>
    <t>父亲胡志军因2018年车祸丧失了劳动力，母亲胡玉兰自己在车祸中也大腿骨折了，在家休养半年，奶奶胡六英身患尿毒症，需每天靠药物维持生命。家庭所有的收入都是靠胡玉兰做点零工补贴家用，还有要照顾小孩，生活比较困难。</t>
  </si>
  <si>
    <t>晏佳玲</t>
  </si>
  <si>
    <t>新余市第三中学初一（5）班</t>
  </si>
  <si>
    <t>家庭经济收入低，邹兰香患有胰腺肿瘤，做过切除手术身体不好，现在也一直需要吃药维持生命，不能干重活，不能外出务工，家里的收入只有靠父亲一人赚钱维持生计，还有两个小孩需要读书，家庭比较困难。</t>
  </si>
  <si>
    <t>晏佳钰</t>
  </si>
  <si>
    <t>傅雨婷</t>
  </si>
  <si>
    <t>罗坊中学高二（3）班</t>
  </si>
  <si>
    <t>父亲因胃癌去世，治疗花光了家里所有的积蓄，还欠债十多万，现在只能靠母亲符雪琴一个人在外打工养活维持生计，养活三个小孩，母亲符雪琴因要照顾家庭，照顾小孩，只能在附近找到零工做，补贴家用。</t>
  </si>
  <si>
    <t>周玲菲</t>
  </si>
  <si>
    <t>新余三中初三（15）班</t>
  </si>
  <si>
    <t>父亲残疾，开了个电机维修店，母亲痴呆在家，无劳动能力，哥哥没有稳定工作，奶奶年迈，无劳动力，家庭开销靠父亲一人支撑，生活困难。</t>
  </si>
  <si>
    <t>周雨嘉</t>
  </si>
  <si>
    <t>高新一中初三（18）班</t>
  </si>
  <si>
    <t>母亲刘娟2024年4月确诊外阴恶性肿瘤，在上海接受治疗，家庭开销就靠父亲周磊一人务工支撑，生活困难。</t>
  </si>
  <si>
    <t>赖丽宏</t>
  </si>
  <si>
    <t>新余市特殊学校高二（1）班</t>
  </si>
  <si>
    <t>父亲患有肾结石，病情反复，经常需要去医院进行碎石；母亲在家照顾赖丽宏，无务工。赖丽宏智力二级残疾，现今都无法生活自理。家中仅靠父亲一人承担全部经济来源。</t>
  </si>
  <si>
    <t>李晨蕾</t>
  </si>
  <si>
    <t>渝水一中高三22班</t>
  </si>
  <si>
    <t>全班前19名</t>
  </si>
  <si>
    <t>2021年父亲突发脑溢血导致右边瘫痪，不能出去工作，失去了主劳动力，母亲照料家里家外，只能出去打点零工，由于治病花费了不少再加上两个孩子读书，家庭生活很困难</t>
  </si>
  <si>
    <t>易杨晨</t>
  </si>
  <si>
    <t>罗坊中学八年级一班</t>
  </si>
  <si>
    <t>该女童父亲因意外早逝，几年后母亲改嫁到市外。该女童生活一直由爷爷奶奶照顾。爷爷奶奶年龄较大，家庭收入主要靠种植水稻和做些零散工作以及政府补助。</t>
  </si>
  <si>
    <t>刘钰婷</t>
  </si>
  <si>
    <t>新余五中九年级十一班</t>
  </si>
  <si>
    <t>该女童，爷爷因肝癌早逝，奶奶患有乳腺癌。天天服药控制性治疗。其次，父亲母亲都患有慢性病，每天都要服药。生病后，父亲刘细平因乙肝肝硬化一直在家休养，未务工补贴家用，母亲在当地做些零工，收入微薄，家庭生活来源主要靠低保和母亲较低的工资收入。</t>
  </si>
  <si>
    <t>易雨吟</t>
  </si>
  <si>
    <t>新余九中八年级一班</t>
  </si>
  <si>
    <t>该女童母亲因病早逝，父亲在新余高新区务工，一直以来其生活、学习都由父亲照顾。其次，家中还有一个年迈、体弱多病的爷爷需要父亲照顾。父亲易六保在外务工，月工资在3000元左右。一边照顾学习的女儿，一边照顾年迈的父亲。家庭开支较大，生活较为困难。</t>
  </si>
  <si>
    <t>易杨锐</t>
  </si>
  <si>
    <t>渝水一中高三六班</t>
  </si>
  <si>
    <t>易艳婷</t>
  </si>
  <si>
    <t xml:space="preserve">长青小学三年级10班
</t>
  </si>
  <si>
    <r>
      <t>父亲易园保，男，今年</t>
    </r>
    <r>
      <rPr>
        <sz val="10"/>
        <rFont val="Calibri"/>
        <family val="2"/>
        <charset val="0"/>
      </rPr>
      <t>52</t>
    </r>
    <r>
      <rPr>
        <sz val="10"/>
        <rFont val="宋体"/>
        <charset val="134"/>
      </rPr>
      <t>岁，</t>
    </r>
    <r>
      <rPr>
        <sz val="10"/>
        <rFont val="Calibri"/>
        <family val="2"/>
        <charset val="0"/>
      </rPr>
      <t>2021</t>
    </r>
    <r>
      <rPr>
        <sz val="10"/>
        <rFont val="宋体"/>
        <charset val="134"/>
      </rPr>
      <t>年</t>
    </r>
    <r>
      <rPr>
        <sz val="10"/>
        <rFont val="Calibri"/>
        <family val="2"/>
        <charset val="0"/>
      </rPr>
      <t>9</t>
    </r>
    <r>
      <rPr>
        <sz val="10"/>
        <rFont val="宋体"/>
        <charset val="134"/>
      </rPr>
      <t>月患有脾出血，肝硬化一直在家休养，需要长期吃药治疗，家庭开支比较大，母亲周兰女，女，今年50岁，在毛家菜市场开一家缝衣店，生意非常淡薄，没有什么收入。生活比较困难。</t>
    </r>
  </si>
  <si>
    <t>邹乐妍</t>
  </si>
  <si>
    <t>新余一中7年级(13班)</t>
  </si>
  <si>
    <t>爸爸在2019年患鼻癌去世，把所有钱都用花了，妈妈现在离开我和妹妹也不经常回来看管我两姐妹，慢慢她会有她的家庭，只靠爷爷奶奶照顾我们俩姐妹，爷爷奶奶年纪也大了，而我俩姐妹也大了，需要好多用钱地方，导致我家生活非常非常的困难，谢谢政府一直对我家的帮助。</t>
  </si>
  <si>
    <t>邹乐希</t>
  </si>
  <si>
    <t>高新区第一小学二6班</t>
  </si>
  <si>
    <t>爸爸在2019患鼻癌去世，把所有钱都用花了，妈妈现在离开我和妹妹也不经常回来看管我两姐妹，慢慢她会有她的家庭，只靠爷爷奶奶照顾我们俩姐妹，爷爷奶奶年纪也大了，而我俩姐妹也大了，需要好多用钱地方，导致我家生活非常非常的困难，谢谢政府一直对我家的帮助。</t>
  </si>
  <si>
    <t>邹紫萱</t>
  </si>
  <si>
    <t>罗坊希望小学五3班</t>
  </si>
  <si>
    <t>我家共有五口人，爷爷快70岁了，身体一直不好，常年吃药要花6千-7千元，妈妈有甲亢和糖尿病还冒着生命危险上个月生了个弟弟，妹妹在读幼儿园，妈妈现在治这两种病要花几万块钱，一家五口就全靠爸爸一人没有技术赚钱养活我们。而我爸爸又是独生子，感谢政府，春雷助学能帮帮我这个困难家庭。</t>
  </si>
  <si>
    <t>其它</t>
  </si>
  <si>
    <t>邹子微</t>
  </si>
  <si>
    <t>高新一中初二3班</t>
  </si>
  <si>
    <t>爸爸从小就是肢体三级残疾，妈妈神经也有点问题，每天还要吃药，我爸在高新区菜市场靠卖鱼养活我们，姐姐去读技校，弟弟在高新区春龙中心幼儿园，我爸一人赚钱养我们，导致我家生活非常困难。</t>
  </si>
  <si>
    <t>邹紫诺</t>
  </si>
  <si>
    <t>罗坊希望小学三3班</t>
  </si>
  <si>
    <t>我家共有口五人，爷爷快70岁了，身体一直不好，常年吃药要花6千-7千元，妈妈有甲亢和糖尿病还冒着生命危险上个月生了个弟弟，妹妹在读幼儿园，妈妈现在治这两种病要花几万块钱，一家五口就全靠爸爸一人没有技术赚钱养活我们。而我爸爸又是独生子，感谢政府，春雷助学能帮帮我这个困难家庭。</t>
  </si>
  <si>
    <t>邹文婧</t>
  </si>
  <si>
    <t>新余九中初三3班</t>
  </si>
  <si>
    <t>爸爸在2024年3月份检查出患肺癌晚期，对我家打击无法接受，把所有钱都用花了，只靠妈妈在外打工赚钱，养活一家子，我和哥哥还在读书，爷爷奶奶年纪也大了，无法照顾帮助我们，需要好多用钱地方，导致我家生活非常非常的困难。</t>
  </si>
  <si>
    <t>邹思晴</t>
  </si>
  <si>
    <t>罗坊希望小学四2班</t>
  </si>
  <si>
    <t>在我很小的时候就看到爸爸的腿疼的好严重，妈妈在外打工，最不喜欢的听到爸爸痛的那叫声，现在只靠妈妈在外打工赚钱，养活一家子，我和姐姐弟弟们还在读书，奶奶年纪也大了，也是一身的病，无法帮助我们，需要好多用钱地方，导致我家生活非常非常的困难。</t>
  </si>
  <si>
    <t>邹佳雯</t>
  </si>
  <si>
    <t>新余四中高二17班</t>
  </si>
  <si>
    <t>班级前12名</t>
  </si>
  <si>
    <t>妈妈纤维瘤好多年，每年都要花费6-7万，靠爸爸一人赚钱，而且爸爸还是四级残疾，工资也就2-3千，哥哥在读专科花费一万多目前，感谢政府帮助我的家庭，让我和哥哥有书读，我要好好学习，报答政府和帮助过我家的人。</t>
  </si>
  <si>
    <t>蒋佳丽</t>
  </si>
  <si>
    <t>新余一中    高二（3）班</t>
  </si>
  <si>
    <t>班级排名第二</t>
  </si>
  <si>
    <t>蒋佳丽，女，今年16岁，现在新余一中读高二。现住租住的新余的樟树村，母亲患精神残疾，2024年已去世，父亲蒋细保今年57岁，患有肢体残疾，只能在家务农，无其他经济来源。现在每天都要从罗坊到新余做公交车来回跑给蒋佳丽做饭，哥哥蒋佳豪今年26岁，在深圳打工，一家人都是靠哥哥，可是哥哥也到了该成家的年龄，没房没车没存款。一家人的家庭经济也十分困难。</t>
  </si>
  <si>
    <t>廖琪</t>
  </si>
  <si>
    <t>渝水五中    初三（11班）</t>
  </si>
  <si>
    <t>年级90名</t>
  </si>
  <si>
    <t>廖琪，现在渝水五中初三（11）班就读，爸爸廖海根61岁，因身体不好不能做重活，现在城北办做保安，月收入只有1300元，妈妈黄小女患有先天性小儿麻痹症，无劳动能力，姐姐去年刚大学毕业，现在长沙工作，一家人的家庭经济负担特别沉重。</t>
  </si>
  <si>
    <t>廖艺欣</t>
  </si>
  <si>
    <t>明志小学    一（4）班</t>
  </si>
  <si>
    <t>母亲患有精神疾病，父亲脑子也不是很灵活。父母去年已离异，属单亲家庭。廖艺欣住在新余的叔叔家里，平时由奶奶照顾。父亲廖小良在罗坊打零工，无固定工作，无固定收入，勉强够自己温饱。廖艺欣生活上的一切开支都是由年迈的爷爷奶奶在负担。</t>
  </si>
  <si>
    <t>蒋馨梓</t>
  </si>
  <si>
    <t>新余市第六中学高一（4）班</t>
  </si>
  <si>
    <t>蒋馨梓一家现住在新余市和泰家园的廉住房。母亲罗银花2015年因为肝硬化做过手术，需经常吃药，后又患上肝硬化食管静脉曲张，每隔1年左右就要做一次手术，每年手术和药费在2万元，无劳动能力，只能在家照顾蒋馨梓生活和读书，由于母亲患病造成家庭经济困难，父亲蒋炎兵选择外出打工。</t>
  </si>
  <si>
    <t>皮可心</t>
  </si>
  <si>
    <t>新余五中    初二（4）班</t>
  </si>
  <si>
    <t>校排名60名</t>
  </si>
  <si>
    <t>爸爸2016年去世，妈妈皮邻青现在深圳打工，自父亲离世后妈妈很少回来看皮可心，经济上也没有付出过，都是靠爷爷奶奶照顾，奶奶邹小兰在新余照顾皮可心读书，皮可心在新余五中初二（4班）读书，祖孙二人现住也是借住在姑姑家，家庭经济十分困难。</t>
  </si>
  <si>
    <t>皮佳慧</t>
  </si>
  <si>
    <t>罗坊中学    七（4）班</t>
  </si>
  <si>
    <t>母亲：关秋梅，37 岁，患有尿毒症已经4年多了，每星期需要透析3次，每月需要花几千元的透析费，弟弟皮佳瑞，11 岁，在蒋国珍小学读四年级，一家人只能靠父亲皮秋平，父亲皮秋平在广东省东莞市务工，姐姐皮佳丽之前在家照顾妈妈，由于家庭经济负担太重，在今年6月份后也到新余来打工了。</t>
  </si>
  <si>
    <t>李雨涵</t>
  </si>
  <si>
    <t>沙土新余渝水第三中学七(一)班</t>
  </si>
  <si>
    <t xml:space="preserve">
李雨涵母亲患有尿毒症需长期用药，姐姐在读大学靠父亲接一点零工活养活一家，生活困难，独立住房。</t>
  </si>
  <si>
    <t>贫困户、低保户</t>
  </si>
  <si>
    <t>廖建菊</t>
  </si>
  <si>
    <t>罗坊中学初一四班</t>
  </si>
  <si>
    <t>廖建菊的爸爸是二级精神残疾，有时清醒，有时不清醒，需要长期靠药物维持，母亲肝炎，也需要长期吃药维持，在家照顾家庭，还有一个弟弟8岁也在蒋国珍小学就读，廖建菊的父亲在清醒的状态下外出打零工补贴家用。没有稳定收入，生活较为困难。</t>
  </si>
  <si>
    <t>罗怡甜</t>
  </si>
  <si>
    <t>高新二小5年级2班</t>
  </si>
  <si>
    <t>班级前十</t>
  </si>
  <si>
    <t>罗怡甜低保户，患有血管瘤，长期需要治疗打针吃药，现在在高新二小上小学，还有一个七岁的妹妹也在同学校上学，父亲在新余打零工，有事就去干，没事就没有收入，母亲在家带两个孩子无收入，父亲收入负担不起医药费。</t>
  </si>
  <si>
    <t>罗慎好</t>
  </si>
  <si>
    <t>华东师范大学新余高新区实验学校4年级6班</t>
  </si>
  <si>
    <t>罗慎好低保户，在华东师范大学新余高新区实验学校读书，妹妹患有罕见软骨病，母亲肢体残疾三级，在家照顾小孩无收入，父亲在新余送快递，妹妹后续还需要治疗，家庭经济收入低。</t>
  </si>
  <si>
    <t>罗梓琪</t>
  </si>
  <si>
    <t>新余一中 初一39班</t>
  </si>
  <si>
    <t>罗梓琪低保户，母亲在家带孩子，偶尔打打零工，父亲眼睛去年受伤，动了一次手术，去年一月份又动了一次，花费了不少钱，而又因为眼睛受伤，只能打一些零工，后续还要拿药治疗等开销，小孩又在上学，开销很大</t>
  </si>
  <si>
    <t>罗子怡</t>
  </si>
  <si>
    <t>黄岗实验学校3年级一班</t>
  </si>
  <si>
    <t>罗子怡低保户，在黄岗实验学校读书，从小父母离异，父亲带大，父亲要做事没有人接送，所以目前在这个学校住校，父亲几年前车祸导致左腿肢体二级残疾，干不了重活，只能平常打一点零工维持生活。</t>
  </si>
  <si>
    <t>晏佳妮</t>
  </si>
  <si>
    <t>新余市渝水区第三中学八年级一班</t>
  </si>
  <si>
    <t>早年父母离异，母亲已再婚，重新组建新家庭。且母亲身体状况不好，没有自身经济来源。父亲于2020年病逝，还欠下债务，现和21岁的姐姐生活在一起，由姐姐照顾她的生活起居。</t>
  </si>
  <si>
    <t>李悦蒽</t>
  </si>
  <si>
    <t>高新一小       一（7）班</t>
  </si>
  <si>
    <t>父亲李小军长期慢性病尿毒症，未务工,每月需要化疗；母亲贺志美长期慢性病鼻咽癌，需要每月化疗，哥哥李悅畅在读高中，家中收入全靠政府兜底，无任何其他收入来源，父母化疗需要一大笔开支，导致家庭生活十分困难。</t>
  </si>
  <si>
    <t>监测户、低保户</t>
  </si>
  <si>
    <t>傅蕙婷</t>
  </si>
  <si>
    <t>高新一小 3（4）班</t>
  </si>
  <si>
    <t>因母亲患有肺恶性肿瘤，治病花费巨额，导致家中生活困难，并且需要长期治疗吃药，家中收入全靠父亲打零工维持生计以及本人学杂费。家庭生活非常困难，望政府能多给予点帮助。</t>
  </si>
  <si>
    <t>廖梦欣</t>
  </si>
  <si>
    <t>罗坊希望小学       二（2）班</t>
  </si>
  <si>
    <t>父亲廖小丽打零工，；母亲黄秋兰在家做饭，哥哥廖燕锟患有精神病，每天需要吃药，仅靠父亲打零工的微薄收入支撑家庭生活开支，无任何其他收入来源，导致家庭生活困难。</t>
  </si>
  <si>
    <t>胡娟娟</t>
  </si>
  <si>
    <t>罗坊希望小学二（3）班</t>
  </si>
  <si>
    <t>父亲有4级智力残疾证，无劳动力，天天去外面，不照顾孩子，两个孩子爷爷奶奶帮忙照看，孩子妈妈在水西做手工，工资不是很高。</t>
  </si>
  <si>
    <t>彭思悦</t>
  </si>
  <si>
    <t>罗坊希望小学一（1）班</t>
  </si>
  <si>
    <t>2012年彭思悦的哥哥彭思浩患婴儿痉挛症，开始爸爸妈妈带着他跑南昌儿童医院治疗，跑上海儿童医院治疗，但是都没有治好。现在哥哥的智商只相当于刚出生的婴儿，13岁了还不会吃饭，不知道拉屎拉尿，还在用尿裤。姐姐彭思怡2025年6月中考在罗坊中学以744分录取新余市一中就读。妈妈为了照顾儿子和女儿一直没有去工作，儿子还需要用药物来控制病情。父亲是家中唯一的劳动力，承担家庭全部经济，只靠父亲的一点工资负担儿子的医疗费和家里开销。2020年4月爷爷患淋巴癌，白血病去世，家里经济非常困难。</t>
  </si>
  <si>
    <t>钟诗瑶</t>
  </si>
  <si>
    <t>罗坊希望小学三（1）班</t>
  </si>
  <si>
    <t>单亲家庭,父母离异，父亲在外务工，平时由奶奶照顾父亲收入不高，生活困难。</t>
  </si>
  <si>
    <t>刘泽玥</t>
  </si>
  <si>
    <t xml:space="preserve">
刘泽玥父亲刘盛在新余搞空调维修安装，2025年5月于因肾结石动手术，后因出血感染，在南昌检查，花费两万多，目前情况稳定，母亲周成芳在新余带小孩，哥哥在学校因玩耍被同学拿石头扔到眼睛周边已缝了针，刘泽玥本人因出生时医疗事故导致右手残疾，需要定期到上海做康复训练。</t>
  </si>
  <si>
    <t>陈睿馨</t>
  </si>
  <si>
    <t>罗坊希望小学五（1）班</t>
  </si>
  <si>
    <t>母亲生后20天离家出走，至今弃家夫弃子，杳无音信，由太奶奶养到，父亲再组家庭，教管很少，教育、生活全靠太爷爷太奶奶照顾，现两老已年迈多病，难以照看。</t>
  </si>
  <si>
    <t>陈睿萱</t>
  </si>
  <si>
    <t>李可欣</t>
  </si>
  <si>
    <t>罗坊希望小学二（1）班</t>
  </si>
  <si>
    <t>1.单亲家庭导致收入来源单一（父母离异，俩姐妹由父亲一人抚养，因为母亲是残疾人，没有劳动能力，没有赡养费），作为唯一劳动力的父亲因慢性疾病需长期支付医药费用，不仅消耗家庭积蓄，更削弱其劳动创收能力；
2.年迈的爷爷奶奶没有经济收入，且伴随年龄增长可能产生的医疗护理需求，形成“上有老下有小”的压力；
3.社会保障覆盖不足，现在医保体系难以完全承担长期病患的医药开支，老年赡养与社会救助资源有限，导致家庭陷入困境，任何突发情况都可能引起危机。</t>
  </si>
  <si>
    <t>廖文丽</t>
  </si>
  <si>
    <t>姚圩中学九年级（1）班</t>
  </si>
  <si>
    <t>6</t>
  </si>
  <si>
    <t>父亲廖小菊在深圳务工，3000元左右，不包吃住。母亲邓秋容，患有精神分裂症，无劳动能力，廖文丽在姚圩中学读书，无其它经济来源，是低保户，生活困难。</t>
  </si>
  <si>
    <t>残疾人家庭、低保户</t>
  </si>
  <si>
    <t>彭韶华</t>
  </si>
  <si>
    <t>下村镇花鼓山小学一（2）班</t>
  </si>
  <si>
    <t>母亲残疾，学生本人残疾，低保户家庭</t>
  </si>
  <si>
    <t>下村镇</t>
  </si>
  <si>
    <t>赖子玥</t>
  </si>
  <si>
    <t>下村镇花鼓山小学四（2）班</t>
  </si>
  <si>
    <t>母亲去世，低保户家庭</t>
  </si>
  <si>
    <t>彭静</t>
  </si>
  <si>
    <t>下村中学九（1）班</t>
  </si>
  <si>
    <t>低保户，父亲过世，母亲在外地打工，哥哥已结婚生子。</t>
  </si>
  <si>
    <t>胡嗣雨</t>
  </si>
  <si>
    <t>下村中学九（2）班</t>
  </si>
  <si>
    <t>低保户，父亲血糖高等各种疾病，一直吃药，做点零活；母亲残疾行动不便，靠打零工；哥哥有精神疾病，一直呆在家里。父母的医药费一年要一万左右。</t>
  </si>
  <si>
    <t>何佳琪</t>
  </si>
  <si>
    <t>渝水区赣锋职业技术学校（中专）2024级康复一班</t>
  </si>
  <si>
    <t>班里排名靠前</t>
  </si>
  <si>
    <t>其没有收到赔偿，身体遭受创伤，父母离异，父亲在外打零工挣钱，独自抚养何佳琪和她的奶奶，其奶奶患有风湿性关节炎、高血压和糖尿病，是低保户。</t>
  </si>
  <si>
    <t>鲁佳佳</t>
  </si>
  <si>
    <t>新余市职业教育中心中职一年级</t>
  </si>
  <si>
    <t>成绩中等</t>
  </si>
  <si>
    <t>父亲2021年因病死亡。母亲有三级智力残疾，不能外出务工，一个哥哥在九江技术学校就读，家里劳动能力差，经济收入差，生活困难。</t>
  </si>
  <si>
    <t>鲁微</t>
  </si>
  <si>
    <t>江苏省常州市金坛区一中高（三）5班</t>
  </si>
  <si>
    <t>双目失明一级残疾年迈的奶奶2024年12月因患食道癌死亡，母亲在家里照顾孩子，全家经济来源靠父亲和爷爷外出务工，生活很困难</t>
  </si>
  <si>
    <t>鲁涵</t>
  </si>
  <si>
    <t>江苏省常州市金坛区中职高三7班</t>
  </si>
  <si>
    <t>双目失明一级残疾年迈的奶奶2024年12月因患食道癌死亡，母亲在家里照顾孩子，全家经济来源靠父亲和爷爷外出务工，生活很困难，</t>
  </si>
  <si>
    <t>李梓曦</t>
  </si>
  <si>
    <t>仁和小学二年级</t>
  </si>
  <si>
    <t>成绩良好</t>
  </si>
  <si>
    <t>家庭人口4人，爷爷年老体弱患精神三级残疾，母亲在家里照顾老人和孩子，不能出去务工，家里经济来源靠父亲一人在外务工支撑。</t>
  </si>
  <si>
    <t>彭思绮</t>
  </si>
  <si>
    <t>新城中心学校（6年级2班）</t>
  </si>
  <si>
    <t>该户家庭人口2人，彭思琦生活在单亲家庭里，妈妈在她很小的时候就离开了，后一直跟着爸爸生活，爸爸在家里就是靠做点建筑小工生活，生活困难。</t>
  </si>
  <si>
    <t>彭紫涵</t>
  </si>
  <si>
    <t>下村中学（5年级1班）</t>
  </si>
  <si>
    <t>该户家庭人口5人，彭紫涵患有智力残疾，妈妈樊雪云也患有智力残疾，姐姐彭乐也是脑子不怎么灵光，手下还有个弟弟彭紫乐在就读小学，爸爸彭细珠在家里打零工种田，一家人生活的重担都压在了爸爸一个人身上，生活困难。</t>
  </si>
  <si>
    <t>林嘉怡</t>
  </si>
  <si>
    <t>花鼓山小学四年级1班</t>
  </si>
  <si>
    <t>爸爸在江东开维修摩托店，妈妈改嫁，奶奶二级肢体残疾，家还有一个哥哥读小学，家里的收入就靠爸爸维修摩托维持，自己患病先天性心脏病，生活困难</t>
  </si>
  <si>
    <t>脱贫户，</t>
  </si>
  <si>
    <t>朱忆凌</t>
  </si>
  <si>
    <t>下村中学八年2班</t>
  </si>
  <si>
    <t>爸爸朱小保去年服刑才出来，去务工碎断了腿在家休养无生活来源，妈妈二级精神残疾，无劳力，生活非常困难</t>
  </si>
  <si>
    <t>肖凯莉</t>
  </si>
  <si>
    <t>新钢中学高二12班</t>
  </si>
  <si>
    <t>肖凯莉父母离异，本人肢体四级残疾，她和爷爷奶奶生活在一起，爷爷四级肢体残疾，奶奶三级肢体残疾，没有务工收入，父亲肖春华43岁，在新余务工，月收入3000元左右，家里的开销完全靠父亲一人的工资，生活困难。</t>
  </si>
  <si>
    <t>华思琪</t>
  </si>
  <si>
    <t>下村中学初二（2）班</t>
  </si>
  <si>
    <t>很好</t>
  </si>
  <si>
    <t>因残致贫，父亲华四古去年脑中风，现已好转但不能务工，还有2级听力残疾，母亲有患有2级精神残疾，不能务工，每天都在家中，家里没有务工收入，靠低保维持</t>
  </si>
  <si>
    <t>张钰昕</t>
  </si>
  <si>
    <t>下村中学6年级（3）班</t>
  </si>
  <si>
    <t>因病致贫，父亲张小勇患有2级肢体残疾，母亲张会玲患有3级肢体残疾，张小勇只有弱劳动力，家里靠爷爷奶奶帮忙，和爷爷奶奶住在一起。</t>
  </si>
  <si>
    <t>华余红</t>
  </si>
  <si>
    <t>下村中学初三四班</t>
  </si>
  <si>
    <t>因残致贫，父亲和母亲都是残疾人，2级肢体残疾，母亲一直都是坐在轮椅上，不能务工，父亲华小飞能做点小工，一年务工工资不高，靠低保收入维持。</t>
  </si>
  <si>
    <t>脱贫户、事实孤儿</t>
  </si>
  <si>
    <t>华梓彤</t>
  </si>
  <si>
    <t>新余一中初二（31）班</t>
  </si>
  <si>
    <t>因病致贫，父亲华根红患有尿毒症，高血压只能在病床上，天天靠药物维持，奶奶有糖尿病，在家照顾父亲，爷爷有高血压，有务工工资，和低保收入</t>
  </si>
  <si>
    <t>刘富玲</t>
  </si>
  <si>
    <t>新余渝水二中高二6班</t>
  </si>
  <si>
    <t>因残致贫，父亲刘文华患有2级精神病，时不时会发作，只能打零工，母亲范满英在家要照顾刘富玲，不能外出务工，只能做点手工活，工资不高，靠低保收入维持</t>
  </si>
  <si>
    <t>曾美佳</t>
  </si>
  <si>
    <t xml:space="preserve">女                          </t>
  </si>
  <si>
    <t>下村中学8（3）班</t>
  </si>
  <si>
    <t>班上第11名</t>
  </si>
  <si>
    <t>曾美佳家中有4口人，父亲曾九根2012年精神病发作至今下落不明，现家庭主要收入来源靠母亲陈兵兰一人维持。</t>
  </si>
  <si>
    <t>吴雨琪</t>
  </si>
  <si>
    <t xml:space="preserve">女 </t>
  </si>
  <si>
    <t>班上第一名</t>
  </si>
  <si>
    <t>吴雨琪家中有3口人，父母已经离婚，吴小有患有肢体残疾。平时还要照顾两个女儿上学，家庭经济负担重，只能靠吴小有起早贪黑买水果维持生活。</t>
  </si>
  <si>
    <t>吴雨含</t>
  </si>
  <si>
    <t>下村中学7（4）班</t>
  </si>
  <si>
    <t>班上第12名</t>
  </si>
  <si>
    <t>王艾真</t>
  </si>
  <si>
    <t>渝水三中小学四年级1班</t>
  </si>
  <si>
    <t>全校地第二名</t>
  </si>
  <si>
    <t>学生家庭情况:低保贫困户，奶奶简秀英身体不好有又高血压，父亲王小生患有慢性疾病，身有残疾且右手腕舟骨骨裂还没有康复。母亲何冬枚陪读我们姐妹俩没有工作，王艾真去年左手骨折还没有恢复好。家里没什么经济来源，生活困难。</t>
  </si>
  <si>
    <t>刘芝显</t>
  </si>
  <si>
    <t>渝水三中7（2）班</t>
  </si>
  <si>
    <t>班上第49名</t>
  </si>
  <si>
    <t>刘芝显家中有4口人，妹妹在读书、妈妈患有精神问题，奶奶患有高血压糖尿病，叔叔患有间歇性精神问题，现30多岁未婚，家里所有的开支全靠父亲一人在外打零工维持。</t>
  </si>
  <si>
    <t>吴春琴</t>
  </si>
  <si>
    <t>花鼓山小学五一班</t>
  </si>
  <si>
    <t>父亲是聋哑人，母亲早已离婚，爷爷奶奶在家务农。</t>
  </si>
  <si>
    <t>吴春蓉</t>
  </si>
  <si>
    <t>下村中学九年级三班</t>
  </si>
  <si>
    <t>吴花青</t>
  </si>
  <si>
    <t>爷爷有慢性病，靠爸爸在虹桥农业打零工维持生活。</t>
  </si>
  <si>
    <t>胡雯雅</t>
  </si>
  <si>
    <t>南昌江科附中艺术中心中专一年级23（13）班</t>
  </si>
  <si>
    <t>父母早年离异，父亲2022年7月27日死亡，家庭生活十分困难，现在和母亲一起生活，靠政府补贴维持生活。</t>
  </si>
  <si>
    <t>邢家馨</t>
  </si>
  <si>
    <t>高新三小(四)年级10班</t>
  </si>
  <si>
    <t>家庭人口4人，邢家馨，肢体二级残疾，患有脑瘫，邢家馨享受低保，爸爸打零工，哥哥在读一中，妈妈在家里照顾邢家馨，生活困难。</t>
  </si>
  <si>
    <t>李嘉美</t>
  </si>
  <si>
    <t>新余五一小学(三)年级2班</t>
  </si>
  <si>
    <t>家庭人口5人，李嘉美，肢体二级残疾，智力四级残疾，多重残疾，患有脑瘫，李嘉美享受低保，奶奶李九玖连63岁，弱劳动力，在新余照顾李嘉美，哥哥在新余读书，爸爸打零工，妈妈在外地打工，多年未归，生活困难。</t>
  </si>
  <si>
    <t>张雨婷</t>
  </si>
  <si>
    <t>高新一中初三（28）班</t>
  </si>
  <si>
    <t>因病致贫，妹妹张歆一出生就患有右侧重复肾病，一出生治疗花费了4万多，现在每个月都要用药直到15岁才能手术，妈妈在家照顾家，爸爸是在快递公司送快递，全家的经济来源都靠爸爸一个人。</t>
  </si>
  <si>
    <t>张凌薇</t>
  </si>
  <si>
    <t>华东师范大学新余市高新区实验学校四年级（8）班</t>
  </si>
  <si>
    <t>因病致贫，爷爷肢体二级残疾，身体不好长期吃药去年5月份去世了，奶奶年老体弱多病，妈妈在家带弟弟照顾家，全家经济来源就靠爸爸一个人。</t>
  </si>
  <si>
    <t>张紫琳</t>
  </si>
  <si>
    <t>渝水六小五年级（3）班</t>
  </si>
  <si>
    <t>因残致贫，本人有智力二级残疾，妈妈改嫁，家中现在就爸爸、姐姐和我三个人一起生活，全家经济来源都靠爸爸一个人打零工维持。</t>
  </si>
  <si>
    <t>张紫娟</t>
  </si>
  <si>
    <t>新余六中高三（11）班</t>
  </si>
  <si>
    <t>因残致贫，妹妹有智力二级残疾，妈妈改嫁，家中现在就爸爸、妹妹和我三个人一起生活，全家经济来源都靠爸爸一个人打零工维持。</t>
  </si>
  <si>
    <t>廖燕茹</t>
  </si>
  <si>
    <t>下村中学/七（2）班</t>
  </si>
  <si>
    <t>母亲智力二级，父亲打零工，家庭生活非常困难。</t>
  </si>
  <si>
    <t>廖燕红</t>
  </si>
  <si>
    <t>花鼓山小学/3年级（2）班</t>
  </si>
  <si>
    <t>何雅轩</t>
  </si>
  <si>
    <t>新余市第一中学/初三24班</t>
  </si>
  <si>
    <t>母亲患有慢性病，在家中照顾两个小孩，父亲在新余务工，爷爷患有肢体一级残疾，奶奶患有四级残疾，弟弟在读学前班，就靠父亲一个人务工，家庭生活非常困难</t>
  </si>
  <si>
    <t>廖子怡</t>
  </si>
  <si>
    <t>父亲在家中打零工，母亲生了小孩就到外面去，现在就是靠廖小郎照顾三个女儿，家庭生活非常困难。</t>
  </si>
  <si>
    <t>廖子霞</t>
  </si>
  <si>
    <t>花鼓山小学/五年级（2）班</t>
  </si>
  <si>
    <t>廖子婷</t>
  </si>
  <si>
    <t>花鼓山小学/五年级（1）班</t>
  </si>
  <si>
    <t>刘丽丝</t>
  </si>
  <si>
    <t>下村中学六年级（2）班</t>
  </si>
  <si>
    <t>倒数前两名</t>
  </si>
  <si>
    <t>因残致贫，妈妈患有智力残疾，爸爸在外打零工，全家经济来源都靠爸爸一个人。</t>
  </si>
  <si>
    <t>周恩汇</t>
  </si>
  <si>
    <t>渝水职业技术学校中专三年级一班</t>
  </si>
  <si>
    <t>班级前四名</t>
  </si>
  <si>
    <t>因残致贫，奶奶肢体残疾体弱多病，爸爸妈妈在外打零工，全家经济来源都靠爸爸妈妈打工维持。</t>
  </si>
  <si>
    <t>吴一凡</t>
  </si>
  <si>
    <t>虎跃中学七年级6班</t>
  </si>
  <si>
    <t>本人吴一凡家有6口人，奶奶年老体弱多病，妈妈和爸爸身体残疾，全家经济来源靠爷爷外出务工，生活很困难</t>
  </si>
  <si>
    <t>脱贫户、低保户、事实孤儿</t>
  </si>
  <si>
    <t>吴一菲</t>
  </si>
  <si>
    <t>虎跃中学七年级8班</t>
  </si>
  <si>
    <t>本人吴一凡家有7口人，奶奶年老体弱多病，妈妈和爸爸身体残疾，全家经济来源靠爷爷外出务工，生活很困难</t>
  </si>
  <si>
    <t>李梦瑶</t>
  </si>
  <si>
    <t>下村中学八年级1班</t>
  </si>
  <si>
    <t>母亲精神二级残疾，奶奶年纪已大，经济来源全靠爸爸打零工。</t>
  </si>
  <si>
    <t>李沁瑶</t>
  </si>
  <si>
    <t>花鼓山小学二年级1班</t>
  </si>
  <si>
    <t>廖雨鑫</t>
  </si>
  <si>
    <t>花鼓山小学三年级1班</t>
  </si>
  <si>
    <t>本人廖雨鑫家有三口人，父亲视力二级残疾，妈妈在家务农，全家经济来源靠父母务农，生活困难</t>
  </si>
  <si>
    <t>习子怡</t>
  </si>
  <si>
    <t>人和小学/五年级</t>
  </si>
  <si>
    <t>习子怡，家庭人口3人，智力四级残疾，享受低保，爷爷71岁，患有脑梗，弱劳动力，在家务农，奶奶张爱连，69岁，弱劳动力，在家务农及打零工家中主要靠奶奶打零工维持家中的基本生活。爸爸和妈妈早年离婚，妈妈改嫁到人和乡廖家村，爸爸习铁匠2023年4月12日在家死亡。</t>
  </si>
  <si>
    <t>黄佳怡</t>
  </si>
  <si>
    <t>下村中学／八年级2班</t>
  </si>
  <si>
    <t>父亲患有下颚病身体目前病情稳定，在家做泥工，母亲在家务农和带娃</t>
  </si>
  <si>
    <t>钟静雅</t>
  </si>
  <si>
    <t>渝水三中／五年级3班</t>
  </si>
  <si>
    <t xml:space="preserve">母亲已去世，父亲钟海根在家务农，钟静雅由外婆带在新余读书
</t>
  </si>
  <si>
    <t>钟桂兰</t>
  </si>
  <si>
    <t>新余市三中／高二2班</t>
  </si>
  <si>
    <t>父亲死亡母亲改嫁，和爷爷奶奶生活在一起，爷爷手臂受伤无法做事，奶奶体弱多病。</t>
  </si>
  <si>
    <t>黄佳欣</t>
  </si>
  <si>
    <t>新余市第一中学／九年级</t>
  </si>
  <si>
    <t>父亲离异，母亲改嫁父亲患有脑梗在新余打零工</t>
  </si>
  <si>
    <t>游梓欣</t>
  </si>
  <si>
    <t>新余九中／七年级</t>
  </si>
  <si>
    <t>班级前三名</t>
  </si>
  <si>
    <t>父亲患癌死亡，母亲在新余务工，还有一个弟弟、一个妹妹在读书</t>
  </si>
  <si>
    <t>黄佳卉</t>
  </si>
  <si>
    <t>高新一中／七年级</t>
  </si>
  <si>
    <t>父亲肢体二级残疾，在新余摆摊，母亲在家带娃</t>
  </si>
  <si>
    <t>黄玉龄</t>
  </si>
  <si>
    <t>新余二中／高二</t>
  </si>
  <si>
    <t>全校22名</t>
  </si>
  <si>
    <t>父亲患有胃癌在家休养，母亲在新余打零工</t>
  </si>
  <si>
    <t>董可欣</t>
  </si>
  <si>
    <t>新余九中初三2班</t>
  </si>
  <si>
    <t>母亲患有血友病需要长期治疗，父亲在外务工</t>
  </si>
  <si>
    <t>黄怡萱</t>
  </si>
  <si>
    <t>渝水一中高三9班</t>
  </si>
  <si>
    <t>父亲突发疾病死亡，母亲一人抚养4个小孩，生活困难</t>
  </si>
  <si>
    <t>黄怡欣</t>
  </si>
  <si>
    <t>下村中学初一2班</t>
  </si>
  <si>
    <t>刘思雅</t>
  </si>
  <si>
    <t>花鼓山小学
四年（2）班</t>
  </si>
  <si>
    <t>其父刘有根多重残疾，
丧失劳动能力，患有脑梗、癫痫；哥哥就读于下村中学五年级；一家四口只有母亲有劳动能力，所有的重担都压在母亲身上，忙里忙外的，顾前顾后，瘦小的身体承载着整个家庭。</t>
  </si>
  <si>
    <t>脱贫低保户</t>
  </si>
  <si>
    <t>付菱薇</t>
  </si>
  <si>
    <t>下村中学
六年（2）班</t>
  </si>
  <si>
    <t>其父付卫军因患白血病于2018年3月病逝，
其母罗瑜已改嫁，还有一个大她2岁的哥哥，兄妹俩目前由爷爷奶奶抚养，爷爷60多岁了，奶奶又体弱多病</t>
  </si>
  <si>
    <t>邓佳艳</t>
  </si>
  <si>
    <t>下村中学
七年级(1)班</t>
  </si>
  <si>
    <t>其父邓淑平三级精神残疾
；母亲照顾家庭偶尔打临工；奶奶年老迫于生活压力还得外出务工；弟弟在读小学生</t>
  </si>
  <si>
    <t>监测户</t>
  </si>
  <si>
    <t>刘婷</t>
  </si>
  <si>
    <t>新余实验
中学高三（10）班</t>
  </si>
  <si>
    <t xml:space="preserve">
爷爷患有尿毒症，长期治疗花了很多费用并负债，前年已去世，奶奶年迈，家里的负担全压在父亲一个人身上，迫于经济压力父亲只有选择外出打工，母亲需要照顾家庭，没有工作无收入</t>
  </si>
  <si>
    <t>吴东静</t>
  </si>
  <si>
    <t>新余高新区实验学校/四年级1班</t>
  </si>
  <si>
    <t>该户家庭4人，母亲患智力残疾4级，父亲打零工，兄妹在华东师范大学新余高新区实验学校就读。</t>
  </si>
  <si>
    <t>陶瑞瑄</t>
  </si>
  <si>
    <t>下村中学八年级13班</t>
  </si>
  <si>
    <t>该户家庭3人，父亲已去世，母亲在打零工，姐姐已毕业，本人就读于下村中学。</t>
  </si>
  <si>
    <t>肖敏嘉</t>
  </si>
  <si>
    <t>下村中学六年级2班</t>
  </si>
  <si>
    <t>该户家庭3人，父亲患高血压，在打零工，母亲无业，，本人就读于下村中学。</t>
  </si>
  <si>
    <t>林燕妮</t>
  </si>
  <si>
    <t>下村中学九年级2班</t>
  </si>
  <si>
    <t>较好</t>
  </si>
  <si>
    <t>该户家庭7人，父亲无业，母亲无业患肢体残疾4级，本人就读于下村中学8年级，大姐姐和哥哥已在打工，二姐在读技校，小弟弟还在读书。</t>
  </si>
  <si>
    <t>黄馨雨</t>
  </si>
  <si>
    <t>该户家庭4人，母亲无业患视力残疾2级，父亲在花鼓山煤业上班，本人就读于下村中学，哥哥已毕业。</t>
  </si>
  <si>
    <t>朱妮可</t>
  </si>
  <si>
    <t>新余市中科职业高级中学高一（2）班</t>
  </si>
  <si>
    <t>该户家庭4人，母亲打零工，父亲无业患鼻咽癌，本人和弟弟都在读书。</t>
  </si>
  <si>
    <t>周紫涵</t>
  </si>
  <si>
    <t>新余一中/初三39班</t>
  </si>
  <si>
    <t>该户家庭3人，父亲去世，母亲改嫁，跟爷爷奶奶生活，两老人都已退休，身体一般。</t>
  </si>
  <si>
    <t>何佳欣</t>
  </si>
  <si>
    <t>花鼓山小学/五年级2班</t>
  </si>
  <si>
    <t>该户家庭4人，父亲打零工，母亲无业患视力残疾2级，儿子在打工，女儿在读小学五年级。</t>
  </si>
  <si>
    <t>陈铭怡</t>
  </si>
  <si>
    <t>渝水一中高一（8)班</t>
  </si>
  <si>
    <t>该户家庭3人，妈妈打零工，爸爸患股骨头坏死，已做手术，在打零工，女儿在读高中。</t>
  </si>
  <si>
    <t>简艳萍</t>
  </si>
  <si>
    <t>渝水二中高一（6)班</t>
  </si>
  <si>
    <t>该户家庭4人，爸爸打零工，妈妈患有心脏病，长期需要吃药，并无法工作。大女儿在九江读大专，小女儿在读高中。</t>
  </si>
  <si>
    <t>张沁瑶</t>
  </si>
  <si>
    <t>高新三小六（1）班</t>
  </si>
  <si>
    <t>前6名</t>
  </si>
  <si>
    <t>该对象家庭2人，单亲家庭，父亲去世，母亲改嫁到分宜。目前跟奶奶生活，爷爷也去世，奶奶是特困户，失独家庭。靠奶奶特困户微薄收入生活。生活条件比较苦。</t>
  </si>
  <si>
    <t>单亲家庭</t>
  </si>
  <si>
    <t>刘倩</t>
  </si>
  <si>
    <t>新余四中高一（12）班</t>
  </si>
  <si>
    <t>母亲16年患宫颈癌，去年又患肠癌，父亲是花鼓山煤业职工。家中两个女孩，大女儿已参加工作，小女儿在读高中，</t>
  </si>
  <si>
    <t>袁紫琴</t>
  </si>
  <si>
    <t>下村中学九年级一班</t>
  </si>
  <si>
    <t>家里有兄弟姐妹共3人，均在就学阶段。母亲患有智力残疾，无法外出务工，无经济来源，父亲因为要照顾三个孩子和妻子也无法外出务工，只能靠着自己修些简单家电来
补贴家用，家庭的生活重担全都压在其父亲身上！</t>
  </si>
  <si>
    <t>袁香琴</t>
  </si>
  <si>
    <t>水北中学二年级（1）</t>
  </si>
  <si>
    <t>罗紫嫣</t>
  </si>
  <si>
    <t>花鼓山学校四（1）班</t>
  </si>
  <si>
    <t>2019年因父亲患急性淋巴白血病，至今一直在江西省人民医院治疗，已有五年之久，每年都要高昂医药费，所以导致因病致贫。</t>
  </si>
  <si>
    <t>罗雨渲</t>
  </si>
  <si>
    <t>新余市职业教育中心设计一班</t>
  </si>
  <si>
    <t>父亲因病故了，妈妈改嫁有自己的家庭。现在爷爷、奶奶年龄已高没有劳动能力身体不好，家庭收入微薄，本人因学习需要支出较大，造成生活困难。</t>
  </si>
  <si>
    <t>陈鲁晨</t>
  </si>
  <si>
    <t>新钢小学6（3）班</t>
  </si>
  <si>
    <t>爸爸得尿毒症多年没法工作，妈妈一边照顾家里，一边在新余周边做点零工，一家人无其他经济收入，靠妈妈仅有的工钱维持生活。</t>
  </si>
  <si>
    <t>陈佳红</t>
  </si>
  <si>
    <t>新余一中高三（23）班</t>
  </si>
  <si>
    <t>父亲陈秀平2022年检查出肝癌中期，花费三十多万的治疗费，治疗无效于2025年1月24日过世。家中还有两个弟弟，都在上学中。奶奶骨头坏死，2023年已动手术。妈妈在家照顾生病的奶奶，还有三个上学的孩子。家中的收入除了低保金以外，紧靠65岁的爷爷在外打零工，补贴家用。</t>
  </si>
  <si>
    <t>陈可仪</t>
  </si>
  <si>
    <t>花鼓山小学4（1）班</t>
  </si>
  <si>
    <t>父母离异，家庭4姊妹，跟着爷爷奶奶一起生活，现在就读于花鼓山小学，家里还有2个弟弟在读幼儿园，加上爷爷患有肢体残疾，丧失劳动力，父亲陈金平患有慢性病，奶奶在家务农，家庭靠政府低保维持生活，生活比较困难。</t>
  </si>
  <si>
    <t>陈可心</t>
  </si>
  <si>
    <t>花鼓山小学2（2）班</t>
  </si>
  <si>
    <t>欧阳素菲</t>
  </si>
  <si>
    <t>华东师大实验
小学二（5）班</t>
  </si>
  <si>
    <t xml:space="preserve">爸爸欧阳军之前是千秋岭村委支部
书记，2020年疫情值班期间脑梗复发
瘫痪在床，需要长期吃药，长期在医
院做康复，妈妈全职在家照顾一家大小。没有其他收入，生活比较困难。
</t>
  </si>
  <si>
    <t>陈宇欣</t>
  </si>
  <si>
    <t>下村中学8（二）班</t>
  </si>
  <si>
    <t>本人视力二级残疾，现和哥哥都就读于下村中学，父母都在家务农，家庭收入微薄，生活比较困难</t>
  </si>
  <si>
    <t>周书萁</t>
  </si>
  <si>
    <t>高薪区华师实验小学三(6)班</t>
  </si>
  <si>
    <t>周书箕家中有7口人，是建档立卡贫困户，也是低保贫困户，因为爷爷有糖尿病，奶奶做过心脏搭桥手术，长期服药，家里的负担全压在父亲周平平一个人身上，主要经济来源靠政府救济。</t>
  </si>
  <si>
    <t>张嘉欣</t>
  </si>
  <si>
    <t>渝水七小六(6)班</t>
  </si>
  <si>
    <t>班级第五</t>
  </si>
  <si>
    <t>因残致贫，张嘉欣父亲张满生，听力残疾二级，是建档立卡贫困户，也是低保贫困户，父亲在吉安务工，母亲张平在家务农接送子女上学，哥哥智力跟四、五岁小孩差不多，张嘉欣患有癫痫，长期需要服药，经济收入差，生活困难。</t>
  </si>
  <si>
    <t>张浩娟</t>
  </si>
  <si>
    <t>渝水六中八(3)班</t>
  </si>
  <si>
    <t>该户家庭4人，父亲在服刑，哥哥在赣州读书，奶奶年老体弱，没有经济来源，生活拮据，靠事实无人抚养加低保钱为持生活</t>
  </si>
  <si>
    <t>事实无人抚养十低保</t>
  </si>
  <si>
    <t>廖梓晨</t>
  </si>
  <si>
    <r>
      <t>新余市</t>
    </r>
    <r>
      <rPr>
        <sz val="10"/>
        <rFont val="仿宋_GB2312"/>
        <charset val="134"/>
      </rPr>
      <t xml:space="preserve">
特殊学校启五(1)班</t>
    </r>
  </si>
  <si>
    <t>该户家庭5人，廖梓晨，患有脑瘫，一级残疾，从出生到现在治疗费20多万，因征地拆迁款未享受低保，本人就读新余市特殊学校五年级，哥哥在四中读九年级，姐姐在西湖小学读六年级，爸爸在仰天餐饮做厨师，妈妈打零工</t>
  </si>
  <si>
    <t>一级残疾</t>
  </si>
  <si>
    <t>张子青</t>
  </si>
  <si>
    <t>渝水一中八(5)班</t>
  </si>
  <si>
    <t>该户家庭5人，张子青，青少年特发性脊柱侧弯，先天性心脏病，腰肌劳损，动脉导管结扎术后，长期服药，治疗花费了10多万，本人就读渝水一中八年级，姐姐读技校，弟弟读小学二年级，爸爸做保安，妈妈打零工</t>
  </si>
  <si>
    <t>胡梦婷</t>
  </si>
  <si>
    <t>新余四中高三(20)班</t>
  </si>
  <si>
    <t>该户家庭成员6人，胡梦婷患有白血病，爷爷奶奶在农村务农，爸爸在新余开车，妈妈在照顾家庭</t>
  </si>
  <si>
    <t>吴雪</t>
  </si>
  <si>
    <t>渝水职业技术学院23级康复技术一班</t>
  </si>
  <si>
    <t>因残致贫，父亲去世，家中还有一个弟弟，仅靠母亲一人养家，经济收入差，生活困难。</t>
  </si>
  <si>
    <t>艾雯捷</t>
  </si>
  <si>
    <t>水北中学九（1）班</t>
  </si>
  <si>
    <t>学习成绩一般,班上中等。</t>
  </si>
  <si>
    <t>艾雯捷，户籍楼前村委堎背村，在水北中学上初中，与艾文辰俩姐弟都是在校寄宿，母亲王小女，362204198907103347已外嫁后从新组建家庭联系不上；父亲艾海金2019年在家中意外死亡，现俩姐弟由爷爷奶奶带着，平时在学校寄宿，周末回爷爷奶奶家住，现爷爷奶奶也年老76岁，对于俩小孩老人也只能做顿饭而以，且爷爷身患肺结核、高血压等多种慢性病多年，长期要药物治疗，无劳动能力，奶奶年老并且身体虚弱，整个家庭就靠爷爷带病的身躯种田养活一家人，生活过的非常艰苦。</t>
  </si>
  <si>
    <t>水北镇</t>
  </si>
  <si>
    <t>胡溪悦</t>
  </si>
  <si>
    <t>水北中学一年级2班</t>
  </si>
  <si>
    <t>爸爸在外打工、妈妈在长沙带自闭症的妹妹治疗，费用非常大，爷爷、奶奶在家带姐姐和我，无收入来源，从而导致家庭生活困难。</t>
  </si>
  <si>
    <t>简语汐</t>
  </si>
  <si>
    <t>第五名</t>
  </si>
  <si>
    <t>家庭人口多，爷爷奶奶体弱多病，经常需要吃药治疗，家中经济压力大，爸爸、妈妈靠在家附近打一些短工维持家庭开支。</t>
  </si>
  <si>
    <t>张晴晴</t>
  </si>
  <si>
    <t>水北中学二年级1班</t>
  </si>
  <si>
    <t>第六名</t>
  </si>
  <si>
    <t>家里四口人生活困难，未婚生子单亲，爷爷身体不好有残疾证，基本上没有收入，前几年换了左脚行动不便，这个月又换了右脚，住院一段时间，现在在家静养。靠爸爸一个人收入和低保维持一家人生活。</t>
  </si>
  <si>
    <t>温馨萱</t>
  </si>
  <si>
    <t>水北中学四年级3班</t>
  </si>
  <si>
    <t>第二十九名</t>
  </si>
  <si>
    <t>低保人员温馨萱，母亲罗毛毛没有收入。父亲温小云没有在家失踪了联系不上。全靠爷爷奶奶在家养着，弟弟温新宇一直生病，身体不好。今年6岁在水北读一年级</t>
  </si>
  <si>
    <t>黎紫萱</t>
  </si>
  <si>
    <t>第二十六名</t>
  </si>
  <si>
    <t>黎紫萱，父母离异，母亲走了，父亲劳动力差，自身难保，从小由年迈的爷爷奶奶抚养，平时经济收入是爷爷打点零工，去年爷爷得了重病，治了花费二十几万，生活更加困难。</t>
  </si>
  <si>
    <t>胡晨钰</t>
  </si>
  <si>
    <t>胡晨钰家中现有爸爸妈妈、爷爷奶奶、妹妹及弟弟共7口人，母亲全职在家照顾孩子，家里开销由父亲一人承担。胡晨钰的妹妹胡羽溪在2019年在江西省儿童医院诊断儿童自闭症倾向，几年来治疗费用高，经济情况入不敷出，家庭困难。</t>
  </si>
  <si>
    <t>敖婧婷</t>
  </si>
  <si>
    <t>水北中学五年级2班</t>
  </si>
  <si>
    <t>第二名</t>
  </si>
  <si>
    <t>单亲家庭，母亲2017年因乳腺癌过世，家有盲人奶奶，前两年过世，父亲在家种地照顾生病的奶奶，近两年父亲在康美乐工作，靠着微薄的收入支撑生活来源，非常困难</t>
  </si>
  <si>
    <t>桂琴琴</t>
  </si>
  <si>
    <t>水北中学六年级2班</t>
  </si>
  <si>
    <t>爸爸身体不好，弱劳力，妈妈患有三级精神病，本人在水北中学六年级读书，家庭靠政府的低保照顾，基本维持生活。</t>
  </si>
  <si>
    <t xml:space="preserve">
胡玉洛</t>
  </si>
  <si>
    <t>水北中学六年级(1)</t>
  </si>
  <si>
    <t>笫三名</t>
  </si>
  <si>
    <t>家里父亲有冠心病和脑梗死，二级残疾。家中现靠母亲在周边
打打零工，工资微薄，现又不能走远处维持生活，要照顾爸爸，还欠了一屁股外债。哥哥在外打工只够自己生活。妈妈为了爸爸身体也拖垮了，家里困难。我在水北中学下半年就初中一年级了。</t>
  </si>
  <si>
    <t>何玉洁</t>
  </si>
  <si>
    <t>父母年纪大，父亲去年得了一趟大病，先是得了面瘫。然后去医院检查脑袋里有两个肿瘤，一个是脑垂瘤，一个是脑动脉瘤。去年做了一次手术，切除一个脑垂瘤，用去很多钱。因没钱脑动脉瘤没有去治疗。因脑垂瘤，再加上高度近视，视力非常不好，只能干轻度劳动，母亲也只能打一点零工。哥哥在外打工，因家贫穷还未娶媳妇。</t>
  </si>
  <si>
    <t>黎渝梅</t>
  </si>
  <si>
    <t>水北中学初一3班</t>
  </si>
  <si>
    <t>爸爸在新余厂里打零工，收入大概1万多，妈妈在乡下带人.大哥在新余厂里打零工，二哥弃学在家里。</t>
  </si>
  <si>
    <t>何宇新</t>
  </si>
  <si>
    <t>水北中学八年级1班</t>
  </si>
  <si>
    <t>第三十一名</t>
  </si>
  <si>
    <t>家庭人口6人 爷爷患有残疾。父亲身体不好，每每夏天需花上千治疗身体。母亲现今在家扶养孩子，家中无主要劳动力 无其他经济来源。家中两个孩子在上学 经济花费大</t>
  </si>
  <si>
    <t>张雨彤</t>
  </si>
  <si>
    <t>水北中学八年级一班</t>
  </si>
  <si>
    <t>第六十名</t>
  </si>
  <si>
    <t>留守儿童，跟妈妈住乡下，城里无房无车，奶奶又是残疾人，体落多病行动不便，智高也不高的，从小没带过自己，都是妈妈把我养大。家里还有大伯，未婚智商也低。家里全靠爸爸一双手养活全家六口人，实属不易。爸爸是农民工，工资低。</t>
  </si>
  <si>
    <t>简小梅</t>
  </si>
  <si>
    <t>第五十名</t>
  </si>
  <si>
    <t>家里有五口人，爸爸和妈妈都患有智力障碍，爷爷患有老晕血、高血压，而奶奶就是我们全家的顶梁柱，而我的奶奶昨天摔了一跤，头部流血了，现在人很懵</t>
  </si>
  <si>
    <t>母亲有残疾，家里是低保户</t>
  </si>
  <si>
    <t>胡以欣</t>
  </si>
  <si>
    <t>水北中学初三一班</t>
  </si>
  <si>
    <t>第二十七名</t>
  </si>
  <si>
    <t>母亲年迈 父亲突发脑溢血去世，有个姐姐残疾，生活不能自理生活没有收入，收入比较单一靠母亲打些零工，工资不多，家里历代都是务农，家庭经济基础比较弱</t>
  </si>
  <si>
    <t xml:space="preserve">    有个姐姐低保户</t>
  </si>
  <si>
    <t>艾瑾文</t>
  </si>
  <si>
    <t>水北中学初三二班</t>
  </si>
  <si>
    <t>第二十名</t>
  </si>
  <si>
    <t xml:space="preserve">家中父母年迈 父亲出车祸导致胸椎断裂 也患有腰间盘突出 无法从事工作 导致无经济来源 家庭困难 无积蓄 只能靠做农活勉强维持生活 </t>
  </si>
  <si>
    <t>李紫萱</t>
  </si>
  <si>
    <t>水北中学六（8）班</t>
  </si>
  <si>
    <t>李紫萱，户籍楼前村委诗山村，现就读高四小六年级八班，母亲早年离异（外省人，联系不上），属农村单亲家庭，父亲在外工地打零工，奶奶在家照看姐弟俩的日常生活，几乎没有什么收入，爷爷常年需要吃药（糖尿病、高血压等）慢性病，无劳动能力，生活过的非常艰苦。</t>
  </si>
  <si>
    <t xml:space="preserve">李怡玲 </t>
  </si>
  <si>
    <t>水北中学七（1）班</t>
  </si>
  <si>
    <t>家庭人口四人：母亲是四川人，生下李怡玲、李怡菲姐妹俩就与父亲离婚从未联系，父亲平时就跟着工地包工头在外做零工，目前在海南打零工，爷爷奶奶长期慢性病（高血压、糖尿病）长期需要吃药，无法就业，家中目前靠奶奶在家照顾父孙三个，生活非常艰苦。</t>
  </si>
  <si>
    <t>艾佳馨</t>
  </si>
  <si>
    <t>新余五中九年级（12）班</t>
  </si>
  <si>
    <t>78名</t>
  </si>
  <si>
    <t>父亲在一岁当场车祸身亡，母亲两岁改嫁，爷爷奶奶身体不好且爷爷腿有残疾现都没有工作</t>
  </si>
  <si>
    <t>艾依玲</t>
  </si>
  <si>
    <t>新余九中七（1）班</t>
  </si>
  <si>
    <t>班级排名：27名</t>
  </si>
  <si>
    <t>本人艾依玲，父母亲都是残疾人，没有收入，低保户，我和弟弟完全靠爷爷奶奶在工地做小工抚养，生活及其困难</t>
  </si>
  <si>
    <t>敖玉婷</t>
  </si>
  <si>
    <t>水北中学八（2）班</t>
  </si>
  <si>
    <t>在校成绩一般</t>
  </si>
  <si>
    <t>父亲在一岁多当场车祸身亡，母亲两岁改嫁，爷爷奶奶身体不好﹉爷爷奶奶丶身体也不好、靠在家种几亩田地维持家里生活、无经济来源、家里十分困难</t>
  </si>
  <si>
    <t>袁佳怡</t>
  </si>
  <si>
    <t xml:space="preserve">华东师范大学新余高新区实验学校   4（8）班     </t>
  </si>
  <si>
    <t>班级排名：22名</t>
  </si>
  <si>
    <t>父亲已离世，母亲离家出走已另成家，家里唯一生活来源靠奶奶做点零活养活自己和弟弟，生活十分困难</t>
  </si>
  <si>
    <t>袁婷婷</t>
  </si>
  <si>
    <t>渝水二中高（12）班</t>
  </si>
  <si>
    <t>班级排名：7名</t>
  </si>
  <si>
    <t>目前家中共有四人，父亲、爷爷、奶奶和我。家里没有稳定的经济来源，仅靠仅有的几亩地维持基本的温饱。父亲袁秋芽从幼年就开始患病，找不到工作，需要长期用药稳定病情，昂贵的医疗费也令家庭雪上加霜。母亲也因此在生下我之后就离开了家。爷爷奶奶都70多岁，身体孱弱，无法干重活、累活，全靠患有疾病的父亲一个人在支撑这个家庭。我知道家里的经济情况不好，一直以来都省吃俭用，不再为家庭增加额外的负担。</t>
  </si>
  <si>
    <t>洪文希</t>
  </si>
  <si>
    <t>水北中学九（2）班</t>
  </si>
  <si>
    <t>班级排名：16名</t>
  </si>
  <si>
    <t>本人洪文希，就读于水北中学小学九年级，低保户，父母离异多年，父亲常年在外很少回家，全靠奶奶抚养我和弟弟，爷爷前两年因重病离世，欠了许多外债，家庭重担都压在奶奶肩上，收入微薄，家庭生活非常困难。</t>
  </si>
  <si>
    <t>张晚君</t>
  </si>
  <si>
    <t>水北中学七年级一班</t>
  </si>
  <si>
    <t>母亲精神残疾四级，没有劳动力，父亲身体也不好，今年也有精神问题，在医院住了几个月，只能打点零工维持家用，其他都是靠政府兜底保障。</t>
  </si>
  <si>
    <t>张昕蕾</t>
  </si>
  <si>
    <t>新余一中七年级二班</t>
  </si>
  <si>
    <t>前20名</t>
  </si>
  <si>
    <t>单亲家庭，从小父母离婚，母亲改嫁，没有联系，从小就得不到母爱，父亲常年在外工作，今年因奶奶身体不好回来工作了，还有一个哥哥读八年级，一人工作照顾两个小孩和父母，爷爷也因年轻的时候动了头部手术现一直有点不清醒，不能干重活，奶奶近两年也是体弱多病，住了几次院了，现还在医院，生活困难。</t>
  </si>
  <si>
    <t>肖晓婷</t>
  </si>
  <si>
    <t>新余北湖小学二年级一（1）班</t>
  </si>
  <si>
    <t>家庭人口8人，爷爷奶奶住水北江下村，都八十几岁了，老人都高血压，奶奶还有心脏上的病，每天两人要吃药，就是两老人吃低保，爸爸在新余打零工，租房供四个女儿上学，肖晓婷是最小的，有三个姐姐，一个15岁，读八年级，最近在休学治病，有抑郁症，一个12岁，读六年级，一个10岁，四年级，肖晓婷生下来下身就是阴阳行，一直都在治疗中，花了几万块了，还没好，一直吃药，要长大点做手术看能痊愈还不知道。现在为了生活，妈妈去外面打工了，很少回来，一大家子还要靠爷爷奶奶的低保钱维持，生活很困难。</t>
  </si>
  <si>
    <t>肖晓丽</t>
  </si>
  <si>
    <t>新余市渝水二中八年级五班</t>
  </si>
  <si>
    <t>家庭人口8人，爷爷奶奶住水北江下村，都八十几岁了，老人都高血压，奶奶还有心脏上的病，每天两人要吃药，就是两老人吃低保，爸爸在新余打零工，租房供四个女儿上学，肖晓丽是最大的，读八年级，最近在休学治病，有抑郁症，还有三个妹妹，一个12岁，读六年级，一个10岁，四年级，一个8岁，读二年级，最小的妹妹生下来下身就是阴阳行，一直都在治疗中，花了几万块了，还没好，一直吃药，要长大点做手术看能痊愈还不知道。现在为了生活，妈妈去外面打工了，很少回来，一大家子还要靠爷爷奶奶的低保钱维持，生活很困难。</t>
  </si>
  <si>
    <t>刘亦婷</t>
  </si>
  <si>
    <t>水北中学六年级一班</t>
  </si>
  <si>
    <t>父亲母亲在外打工，没有文化的农民工，只能卖苦力赚钱，爷爷奶奶年老体弱在家照顾几个小孩，奶奶去年腿疼走不了路，医生建议动手术也一直没钱动，家里四个小孩都在读书，姐姐，刘亦菲16岁，在新余技工学院学习，妹妹刘亦环，10岁，在水北中学读四年级，弟弟刘博文，7岁，在水北中学就读一年级，一大家子全靠父母在外打工，家里就是种点菜和稻谷维持生活，一年的收入还不够供一大家的生活和几个孩子的学习费用，生活过得很拮据。</t>
  </si>
  <si>
    <t>张雅琪</t>
  </si>
  <si>
    <t>新余市特殊
学校五一班</t>
  </si>
  <si>
    <t xml:space="preserve">张雅琪本人二级残疾，从小患有
脑膜炎，胸椎也有问题，几年就要动一次大手术才能长高一点，不动手术就会压到肺部，去年动了一次大手术花了十来万，爸爸做点小生意，妈妈在家照顾家庭，生活现在也比较困难。
</t>
  </si>
  <si>
    <t>残疾户</t>
  </si>
  <si>
    <t>谢辰莹</t>
  </si>
  <si>
    <t>市二中高一（5）班</t>
  </si>
  <si>
    <t>父亲谢志红在工地上打零工，母亲因需照顾三胞胎无法外出务工，只能在家做点手工增加家庭收入。目前两个哥哥在职教中读书，本人在二中读高一，家庭的收入支撑不了三个小孩读书和家庭支出。</t>
  </si>
  <si>
    <t>傅小丹</t>
  </si>
  <si>
    <t>华东师范实验学校小学四（8）班</t>
  </si>
  <si>
    <t>母亲智力残疾，无劳动能力，生活不能自理，父亲死亡，弟弟智力残疾，在读小学。目前跟着奶奶生活，奶奶年纪大，无劳动能力。现全家生活经济困难，家庭收入主要靠政府帮扶。</t>
  </si>
  <si>
    <t>谢芸</t>
  </si>
  <si>
    <t>暨阳小学一（2）班</t>
  </si>
  <si>
    <t>一家四口，父亲傅飞勇患有癫痫，无劳动能力，母亲雷燕在浙江打工，哥哥在读大学，本人由奶奶照顾，在新余读小学。家庭收入主要靠母亲打工，现已经不能支撑哥哥的学费和家庭开支。急需帮扶。</t>
  </si>
  <si>
    <t>傅嘉怡</t>
  </si>
  <si>
    <t>华东师范实验学校七（3）班</t>
  </si>
  <si>
    <t>一家四口，父亲傅余平军残8级，母亲廖小捡要照顾小孩无法外出务工，父母只靠摆摊来增加家庭收入，弟弟傅梓祥在就读小学，因家庭收入薄弱，导致生活困难。</t>
  </si>
  <si>
    <t>熊文雅</t>
  </si>
  <si>
    <t>高新四小6年级6班</t>
  </si>
  <si>
    <t>全班排名前15名左右</t>
  </si>
  <si>
    <t>因病致贫，家庭成员5人，户主熊明辉患有直肠癌多年，不能从事过重体力劳动，每年都要复查及用药，家里靠母亲打临工及政府救济。姐姐在读职高。生活困难</t>
  </si>
  <si>
    <t>邹佳美</t>
  </si>
  <si>
    <t>北湖小学五年级10班</t>
  </si>
  <si>
    <t>全班排名30名左右</t>
  </si>
  <si>
    <t>因病致贫，家庭成员5人，户主邹金兵，装修工，母亲，肖华英患叁级精神病，时好时坏，一年要多次住院，老家一栋砖混房子还是爷爷。奶奶年青时建个，奶奶年老体弱多种慢性病去年住院手术多次。不能做事．整个生活就靠父亲做事及靠政府低保来维持．生活非常困难．</t>
  </si>
  <si>
    <t>邹雯萱</t>
  </si>
  <si>
    <t>新余市九中，八年级（9）班</t>
  </si>
  <si>
    <t>因病致贫，户主邹广兵，患有尿毒十多年，现每星期要做三次血透，靠政府低保就医让家里负担减少了很多．现父母已离异。爷爷年老体弱，父亲不血透时帮人做些事来生活．建筑事少，已有两个月没有事做．爷爷年老体弱。生活非常困难</t>
  </si>
  <si>
    <t>简心仪</t>
  </si>
  <si>
    <t>渝水区九中九年级（十）班（下半年高一）</t>
  </si>
  <si>
    <t>全班前十</t>
  </si>
  <si>
    <t>爸爸死亡，妈妈改嫁，爷爷简贵明72岁，奶奶傅根连66岁年岁已高，没有经济来源，现在寄托在姑姑家住居，由姑姑照顾。</t>
  </si>
  <si>
    <t>脱贫户、五保户</t>
  </si>
  <si>
    <t>刘娅楠</t>
  </si>
  <si>
    <t>水北小学三年级（一）班</t>
  </si>
  <si>
    <t>妈妈因病死亡，爸爸和刘娅楠都是弱智，从小一直跟着爷爷奶奶生活，爷爷奶奶年岁已高，无任何经济来源，只好靠着镇府一点补助和爷爷奶奶一点养老金来维持日常生活。</t>
  </si>
  <si>
    <t>杨玉芸</t>
  </si>
  <si>
    <t>新余四中高一（四）班</t>
  </si>
  <si>
    <t>爸爸：杨金连残疾又，妈妈：肖芳残疾，我和姐姐分开生活，姐姐在爸妈身边生活，我在外公外婆身边读书，因家庭经济无来源，靠着政府一点补助维持日常生活。</t>
  </si>
  <si>
    <t>刘思期</t>
  </si>
  <si>
    <t>水北小学
三年
级（一）班</t>
  </si>
  <si>
    <t>爸爸刘金保残疾无劳动能力
，妈妈廖莎莎弱智需要人监护，
靠奶奶打零工维持日常生活。</t>
  </si>
  <si>
    <t>陈雲娟</t>
  </si>
  <si>
    <t>渝水三中四年级（三）班</t>
  </si>
  <si>
    <t xml:space="preserve">妈妈是弱智，爷爷奶奶七十多岁在老家，靠爸爸打零工抚养一家六口人的日常生活开支。
</t>
  </si>
  <si>
    <t>陈紫雲</t>
  </si>
  <si>
    <t>杨伊凡</t>
  </si>
  <si>
    <t xml:space="preserve">高新二小六年级（二）班
</t>
  </si>
  <si>
    <t xml:space="preserve">妈妈是弱智，爷爷奶奶七十多岁在老家，靠爸爸打零工抚养一家七口人的日常生活开支。
</t>
  </si>
  <si>
    <t>简佳莉</t>
  </si>
  <si>
    <t>水北中学初一年级（2）班</t>
  </si>
  <si>
    <t>本人学习刻苦认真，团结同学，遵守纪律学习成绩较好，语文61分、数学32分、音乐67分、政治72分、体育71分、美术74分、科学68分，排名中等。</t>
  </si>
  <si>
    <t>父亲患有肠道癌，无劳动能力，需长期服药治疗，花费很大，母亲村委公益性岗位每月400元，收入微薄，在校费用来自政府扶贫助。</t>
  </si>
  <si>
    <t>敖静雯</t>
  </si>
  <si>
    <t>水北中学初二（3）班</t>
  </si>
  <si>
    <t>本人学习刻苦认真，团结同学，遵守纪律学习成绩较好，语文92分、数学88分、英语86分，学习成绩良好。</t>
  </si>
  <si>
    <t>本人属精准扶贫对象，现就读水北中学初二（3）班，父亲左手患有肆级残疾，没有固定收入，长期在外打散工，家庭生活苦。</t>
  </si>
  <si>
    <t>肖紫荷</t>
  </si>
  <si>
    <t>高新实验中学初三（6）班</t>
  </si>
  <si>
    <t>本人学习刻苦认真，团结同学，遵守纪律学习成绩较好，语文90分、数学78分、英语89分,学习成绩一般,班上中等。</t>
  </si>
  <si>
    <t>母亲早年离异，属农村单亲家庭，父亲在外打零工，奶奶在家照看小孩日常生活，几乎没有什么收入，在校费用来自政府助。</t>
  </si>
  <si>
    <t>简芙蓉</t>
  </si>
  <si>
    <t>水北中学六二班</t>
  </si>
  <si>
    <t>简芙蓉,六年级，水北中学，低保户，母亲智力残疾，姐姐在水北中学读八年级，父亲已经58岁，靠父亲种地和低保金养活一家四口，生活非常困难。</t>
  </si>
  <si>
    <t>简建梅</t>
  </si>
  <si>
    <t>新余市特殊儿童学校</t>
  </si>
  <si>
    <t>一家四口吃低保，妈妈是精神残疾，哥哥是轻度智力残疾，简建梅现在在新余特殊学校读书爸爸简根芽65岁，平时靠种田和政府补助过活。生活困难</t>
  </si>
  <si>
    <t>脱贫户，低保户</t>
  </si>
  <si>
    <t>朱丽叶</t>
  </si>
  <si>
    <t>水北中学8年级2班</t>
  </si>
  <si>
    <t>2022爷爷患胰腺医治无效死亡，同年妈妈查出鼻癌在花光家里所有积蓄26万有余，于2023年3月医治无效死亡，爸爸在工地打工，两个小孩一个托付伯父照顾，一个托付姑母照顾，生活非常困难</t>
  </si>
  <si>
    <t>邓静雯</t>
  </si>
  <si>
    <t>渝水3中初一3班</t>
  </si>
  <si>
    <t>26名</t>
  </si>
  <si>
    <t>邓静雯本人患有红斑狼肿，该病需要长期吃药换血保养，金额开销很大，导致家庭非常困难，父母在家务工。</t>
  </si>
  <si>
    <t>钱素祺</t>
  </si>
  <si>
    <t>水北中学八（1）班</t>
  </si>
  <si>
    <t>在校表现良好，成绩中等</t>
  </si>
  <si>
    <t>钱素祺，钱圩村委下港村，现就读水北中学八年级一班，父亲从小患有小儿麻痹症，肢体三级残疾，母亲在家务农，照料家务，爷爷高血压长期用药，家庭生活非常困难，脱贫户，低保户。</t>
  </si>
  <si>
    <t>简怡洁</t>
  </si>
  <si>
    <t>渝水二中高一六班</t>
  </si>
  <si>
    <t>简怡洁，户籍钱圩村委简家村，现就读渝水一中，父母亲早年离异，属农村单亲家庭，父亲脑子不灵光，在外工地打零工，奶奶在家照看姐弟俩的日常生活，几乎没有什么收入，爷爷常年需要吃药高血压慢性病，无劳动能力，家庭生活非常困难。</t>
  </si>
  <si>
    <t>曾子湘</t>
  </si>
  <si>
    <t>新钢中学高二六班</t>
  </si>
  <si>
    <t>在校表现良好，成绩上中等</t>
  </si>
  <si>
    <t>曾子湘，户籍钱圩村委曾家村，现就读新钢中学高二六班，父亲患尿毒症，没有劳动能力，母亲在新余打零工，哥哥在井冈山读大学，奶奶在家照看家庭日常生活，爷爷行动不便，家庭生活非常困难。</t>
  </si>
  <si>
    <t>桂根梅</t>
  </si>
  <si>
    <t>家庭人口4人，桂根花，女，13岁，在水北中学读初一年级，父亲患有二级智力残疾，弱劳力，母亲患有二级智力残疾，丧失劳动力，姐姐在新余市第四中学读高一，四人享受低保，一家人经济收入紧靠政府兜底保障，生活非常困苦。</t>
  </si>
  <si>
    <t>桂煜婷</t>
  </si>
  <si>
    <t>新余市高新一中七（25）班</t>
  </si>
  <si>
    <t>家庭人口4人，桂煜婷，女，在新余市高新一中读初一年级，父亲患有肢体四级残，弱劳力在家务农；母亲刘红患有二级言语残疾，弱劳力在家务农；哥哥桂武普通劳力，在外打零工；三人享受低保，一家人的经济来源主要靠低保和务工收入，生活非常困苦。</t>
  </si>
  <si>
    <t>桂薛琴</t>
  </si>
  <si>
    <t>水北中学五（1）班</t>
  </si>
  <si>
    <t>家庭人口5人，桂薛琴在水北中学读五年级，桂薛琴母亲在2020年死亡，兄妹二人一直跟着年迈的爷爷奶奶生活，父亲在海南打零工，一年到头也不会寄钱给他们用，紧靠爷爷奶奶在务农收入和三个人的低保收入维持生活，生活非常困苦。</t>
  </si>
  <si>
    <t>桂瑜清</t>
  </si>
  <si>
    <t>水北中学初八（1）班</t>
  </si>
  <si>
    <t>家庭人口4人，桂渝清，女，在水北中学读八年级，父亲患有二级言语残疾，弱劳力，在家务农；母亲患有言语三级残疾，弱劳力，在家务农；姐姐患有二级言语残疾，弱劳力，在家务农；三人享受低保，一家人紧靠低保收入和务农收入维持生活，生活非常困苦。</t>
  </si>
  <si>
    <t>桂予馨</t>
  </si>
  <si>
    <t>水北中学三（1）班</t>
  </si>
  <si>
    <t>中等偏下</t>
  </si>
  <si>
    <t>桂予馨，今年9岁，在水北中学读三年级，患有智力三级残，爷爷奶奶身体差，弱劳力在家务农，爸爸普通劳力在家务农；叔叔桂细兵，14岁，在水北中学读书；妈妈在家照顾弟弟，一家人的经济来源主要是靠爸爸的务农收入和桂予馨低保收入来维持生活，生活非常困苦。</t>
  </si>
  <si>
    <t>桂凌希</t>
  </si>
  <si>
    <t>渝水一中：高三（10）班</t>
  </si>
  <si>
    <t>家庭人口5人，桂凌希，女，在渝水一中读高三，父亲去年因意外死亡，母亲普通劳力在外打零工，爷爷奶奶年事已高，身体较差，在家种了一点地，姐姐在内蒙古读大学，一家人的经济来源主要靠三个低保和务工收入维持生活，生活非常困苦。</t>
  </si>
  <si>
    <t>桂家悦</t>
  </si>
  <si>
    <t>暨阳小学：六年级18班</t>
  </si>
  <si>
    <t>家庭人口3人，妈妈黄梅贞，41岁，在新余打零工，哥哥新余打零工，桂家悦在新余市暨阳小学读六年级，其爸爸在2021年因出车祸去世了，一家人的经济收入主要是靠妈妈务工工资和低保收入来维持生活，生活非常困苦。</t>
  </si>
  <si>
    <t>桂晴云</t>
  </si>
  <si>
    <t>新钢中学；高三（17）班</t>
  </si>
  <si>
    <t>家庭人口5人，桂晴云，女，在新钢中学读高三，父亲普通劳力在新余打零工；母亲普通劳力在新余打零工；弟弟新余读书；妹妹患有精神三级残，每天都需要用药，目前休学在家；一家人的生活来源主要靠打零工的收入和低保收入，因父母没有特长都是靠做苦力收入，一家人生活非常困苦。</t>
  </si>
  <si>
    <t>桂嘉璐</t>
  </si>
  <si>
    <t>水北中学：六（2）班</t>
  </si>
  <si>
    <t>家庭人口4人，桂嘉璐，女，在水北中学读六年级，父母离异，现一直跟着奶奶哥哥农村老家生活，父亲普通劳力在外打零工，奶奶弱劳力在家务农，奶奶身体较差，经常要吃药，奶奶享受低保，一家人的经济来源主要是靠低保收入和务工收入，生活非常困苦。</t>
  </si>
  <si>
    <t>桂乐妍</t>
  </si>
  <si>
    <t>长青小学：二（2）班</t>
  </si>
  <si>
    <t>家庭人口3人，桂乐妍今年9岁，在新余长青小学读书，父母离异，跟着父亲和哥哥生活，父亲身体较差，弱劳动能力，无就业，哥哥在新余第九中读书，兄妹二人一直由奶奶照顾，生活来源靠爷爷奶奶的种地收入，生活非常困苦。</t>
  </si>
  <si>
    <t>刘小梅</t>
  </si>
  <si>
    <t>水北一小(六年级)</t>
  </si>
  <si>
    <t>父亲是个二级智力残疾，无劳动能力，在家还会摔东西。母亲也是一个智力残疾，无劳动能力，爷爷奶奶都六十多岁在家种田，爷爷身体不好做不了农活，家里还有一个90岁的太奶奶要照顾，家里的重担都落在了奶奶身上，生活非常困难</t>
  </si>
  <si>
    <t>事实扶养儿童</t>
  </si>
  <si>
    <t>刘雨欣</t>
  </si>
  <si>
    <t>上中等</t>
  </si>
  <si>
    <t>家庭人囗4人，刘雨欣星期一至星期五吃住都在学校，星期六星期天就回家住，单亲家庭，父母在她很小的时候就离异了，一直是爷爷奶奶照顾，爷爷奶奶都六十多岁了，爷爷身体不好得了尿毒症，去年做了手术病用了六七万块钱，病情虽然稳定了但还要靠吃药来维持，爷爷不但做不了事还需要别人照顾，奶奶在家种田，父亲为了能照顾家里只能在周边的村庄打零工，生活非常困难</t>
  </si>
  <si>
    <t>敖文星</t>
  </si>
  <si>
    <t>新余特殊学校</t>
  </si>
  <si>
    <t>家庭人囗4人，现就读于新余特殊学校，父亲在家种田，没什么特长，母亲为了照顾姐妹两在新余租房子住，家里还有一个弱智的姐姐，姐姐因前年受到惊吓，现在精神有点恍惚，。</t>
  </si>
  <si>
    <t>敖文燕</t>
  </si>
  <si>
    <t>本人属于精准扶贫对象，父亲在家种田，沒有什么特长，母亲智力有问题，只能照顾自己，还有一个妹妹也在水北二小就读，姐妺俩人都象母亲一样。</t>
  </si>
  <si>
    <t>陈佳馨</t>
  </si>
  <si>
    <t>渝水二中高1（6）班</t>
  </si>
  <si>
    <t>农村低保户，主要靠政府补助维持生计。奶奶患重病，花了许多钱治病，还欠了一大笔钱。现在每月还需要花钱买药。父亲残疾，几乎没有劳动能力，家庭收入微薄，入不敷出，生活很困难。</t>
  </si>
  <si>
    <t>刘佳文</t>
  </si>
  <si>
    <t>水北中学七年级1班</t>
  </si>
  <si>
    <t>偏下</t>
  </si>
  <si>
    <t>父亲残疾，行动不动，没有收入来源，家里兄弟姐妹多，母亲还要照顾年幼弟弟，家里经济困难</t>
  </si>
  <si>
    <t>刘诗雨</t>
  </si>
  <si>
    <t>水北中学5年级1班</t>
  </si>
  <si>
    <t>陈家美</t>
  </si>
  <si>
    <t>渝水二小5年级2班</t>
  </si>
  <si>
    <t>父母残疾，无劳动力，由奶奶在新余监管，弟弟智力残疾，需要爷爷陪读，两兄妹属于事实无人抚养儿童，家庭经济困难。</t>
  </si>
  <si>
    <t>低保户、事实无人抚养儿童</t>
  </si>
  <si>
    <t>钟琳雪</t>
  </si>
  <si>
    <t>高新一小一年级（9）班</t>
  </si>
  <si>
    <t>爸爸在外打工，妈妈智力残疾，无劳动能力，现在跟着外婆一起生活，家里的开销一切都靠着爸爸微弱的工资和政府补助维持生活</t>
  </si>
  <si>
    <t>张雨星</t>
  </si>
  <si>
    <t>新余市二中九（10）年级</t>
  </si>
  <si>
    <t>班级排名：30名</t>
  </si>
  <si>
    <t>母亲因患卵巢癌突然去世，家里只有爷爷奶奶带着我和年幼弟弟一起生活。弟弟去年又患伯基淋巴瘤，现在还在上海医院治疗。父亲常年在外打工，工资低，家里还要赡养年迈的爷爷和奶奶，</t>
  </si>
  <si>
    <t>黎琴</t>
  </si>
  <si>
    <t>爸爸在家里打点零工，母亲因癌症死亡，因母亲治病还欠外账，弟弟也还在读书，姐姐在打工生活困难</t>
  </si>
  <si>
    <t>邓雯雯</t>
  </si>
  <si>
    <t>新余市三小四（2）班</t>
  </si>
  <si>
    <t>班级排名：12名</t>
  </si>
  <si>
    <t>邓雯雯，家庭人口3人，爸爸死亡，妈妈改嫁，改嫁一年现丈夫死亡，现在每天晚上去摆摊卖东西。姐姐在新余打零工，收入不稳定，带她们两姐妹生活，二姐在读高中，两姐妹读书开销大，生活非常拮据，目前就靠妈妈姐姐打点零工和低保生活。</t>
  </si>
  <si>
    <t>简嘉琪</t>
  </si>
  <si>
    <t>新余实验中学高2（1）班</t>
  </si>
  <si>
    <t>成绩中等，在校表现良好。</t>
  </si>
  <si>
    <t xml:space="preserve"> 简嘉琪在刚刚出生2个月的时候父亲死亡，母亲外嫁，目前简嘉琪由奶奶监管，奶奶年老且有长期慢性病（高血压、长期需要吃药，母亲都不管小孩，现小孩跟着奶奶一起生活，生活过的非常艰苦。</t>
  </si>
  <si>
    <t>简子欣</t>
  </si>
  <si>
    <t>水北中学八（一）班</t>
  </si>
  <si>
    <t>语文数学均70多分，全班排名中等</t>
  </si>
  <si>
    <t>父亲简小生2016年因交通事故意外死亡，哥哥简子龙因承受不了丧父打击，导致精神错乱，整日无所事事，本人日常生活依靠母亲独自照料，无经济来源。</t>
  </si>
  <si>
    <t>黎紫琴</t>
  </si>
  <si>
    <t>六中高三（10）班</t>
  </si>
  <si>
    <t>本人属于精准扶贫对象，现就读新余六中三七班，母亲患有鼻癌，在家照顾我们，需长期服药，还有一哥哥在读大学，还有奶奶年迈已高无劳力，全家就靠爸爸打零工来维持生活.</t>
  </si>
  <si>
    <t>敖丽质</t>
  </si>
  <si>
    <t>华东师范大学新余高新区实验学校八（6）班</t>
  </si>
  <si>
    <t>2021年1月份父亲突发胃出血，经查为胃癌，术后需要长期服用抗癌药，每月医药费近8000元，且无劳动能力，母亲打零工，收入微薄生活无以为继</t>
  </si>
  <si>
    <t>黎钰玲</t>
  </si>
  <si>
    <t>华东师范实验学校七（8）班</t>
  </si>
  <si>
    <t>成绩一般，班上中等</t>
  </si>
  <si>
    <t>父母离异，父亲独自抚养两个患有红斑狼疮病的双胞胎姐妹，医药费支出较大且收入微薄，生活困难。</t>
  </si>
  <si>
    <t>黎钰寒</t>
  </si>
  <si>
    <t>华东师范实验学校九（4）班</t>
  </si>
  <si>
    <t>黄文佩</t>
  </si>
  <si>
    <t>华东师范实验学校八（4）班</t>
  </si>
  <si>
    <t>妈妈患有胃癌，需要长期治疗，哥哥是残疾人，在聋哑学校读书，家里仅靠爸爸打零工维持生活。</t>
  </si>
  <si>
    <t>周佳琴</t>
  </si>
  <si>
    <t>父亲残疾，母亲聋哑，生活困难，没有经济来源。</t>
  </si>
  <si>
    <t>黄星琳</t>
  </si>
  <si>
    <t>六中高一（3）班</t>
  </si>
  <si>
    <t>我是水北村委一个贫困户家庭里委里村小组，我们家三口人，分别为奶奶弟弟还有我，从2018年爸爸在工地务工意外去世，家里的生活就开始转变了，不久爷爷也病逝，妈妈也改嫁、剩下我和奶奶弟弟相依为命了，奶奶年岁大，弱劳力，没有经济来源，生活困难.</t>
  </si>
  <si>
    <t>敖淑琪</t>
  </si>
  <si>
    <t>水北中学六（2）班</t>
  </si>
  <si>
    <t>父母离异，父亲患有慢性疾病，在外打打小工，平常小孩生活有奶奶照顾，家庭比较少，生活困难。</t>
  </si>
  <si>
    <t>谢嘉琳</t>
  </si>
  <si>
    <t>父亲患有癫痫需要长期服药 ，劳动力较弱，母亲在新余打工，工资</t>
  </si>
  <si>
    <t>简一一</t>
  </si>
  <si>
    <t>松山小学二年级（5）班</t>
  </si>
  <si>
    <t>成绩优秀</t>
  </si>
  <si>
    <t>父亲服刑期间，母亲独自抚养3个孩子，生活上奶奶帮忙看孩子，母亲抽空打了一份工，生活困难。</t>
  </si>
  <si>
    <t>敖一橒</t>
  </si>
  <si>
    <t>汉</t>
  </si>
  <si>
    <t>渝水三小六年级（2）班</t>
  </si>
  <si>
    <t>家庭人口四人：父亲患有精神残疾一级。长期需要吃药，无法就业。母亲需要照顾两个小孩子读书，也无法就业，家庭生活困难，目前靠爷爷奶奶求助，该家庭已享受了最低生活保障，</t>
  </si>
  <si>
    <t>敖欣怡</t>
  </si>
  <si>
    <t>渝水四小三年级（4）班</t>
  </si>
  <si>
    <t>家庭人口四人：父亲患有慢性病。长期需要吃药，只能依靠打点零工挣生活费。母亲患有大病，也无法就业，家庭生活困难，目前哥哥正在监狱里改造，该家庭已享受了最低生活保障，</t>
  </si>
  <si>
    <t>敖晨茜</t>
  </si>
  <si>
    <t>高新四小五年级（）</t>
  </si>
  <si>
    <t>家庭人口2人：父亲患有慢性病，长期服药。又不能从事重活，只能打零工，父母离婚，母亲改嫁再生育，</t>
  </si>
  <si>
    <t>敖梓涵</t>
  </si>
  <si>
    <t>家庭人口：5人，爷爷在独自一个在乡下生活，父亲在外打工，母亲在新余一边打工一边照顾家庭，敖梓涵与敖梓叶是一对双胞胎，敖梓叶是一个正常小孩子，敖梓涵天生残疾一级</t>
  </si>
  <si>
    <t>敖芷欣</t>
  </si>
  <si>
    <t>新余一中八年级（13）班</t>
  </si>
  <si>
    <t>家庭人口：5人，父亲患有肢体残疾三级，现在外务工，母亲在新余照顾三个小孩子无法上班，敖芷欣患有先生性遗传性脑梗，妹妹患有先生性遗传父亲的残疾（右手）</t>
  </si>
  <si>
    <t>曾佳琪</t>
  </si>
  <si>
    <t>高新一中七（8）班</t>
  </si>
  <si>
    <t>班级排名：28名</t>
  </si>
  <si>
    <t>父亲是聋哑人，在外打点零工维持家庭生活开销，母亲改嫁，由爷爷奶奶管，爷爷奶奶年纪大了，平时疾病较多，常年吃药，生活比较拮据。</t>
  </si>
  <si>
    <t>艾紫艳</t>
  </si>
  <si>
    <t>渝水一中高二（9）班</t>
  </si>
  <si>
    <t>班级16名</t>
  </si>
  <si>
    <t>艾紫艳，17岁，现在就读渝水一中高一（10）班，2023年2月父母因交通事故双亡成为孤儿，大姐外嫁，弟弟艾子轩才8岁上小学二年级，目前姐弟两生活由80岁高龄爷爷奶奶照顾，家庭生活困难。</t>
  </si>
  <si>
    <t>良山镇</t>
  </si>
  <si>
    <t>艾可芯</t>
  </si>
  <si>
    <t>良山二小六年级（1）班</t>
  </si>
  <si>
    <t>艾可芯，2014年纳入建档立卡贫困户，一家人，享受低保政策，父母离异，母亲未监护艾可芯，父亲艾春华患有精神疾病长期住二医院治疗，爷爷患癌去世，艾可芯跟奶奶一起生活，家庭生活困难。</t>
  </si>
  <si>
    <t>何宇婷</t>
  </si>
  <si>
    <t>良山中学初一（2）班</t>
  </si>
  <si>
    <t>何宇婷，13岁，现在就读良山二小六年级（1）班，母亲服刑无监护能力，父亲患肾衰竭在2023年做了肾切除手术，劳动能力减弱，家庭收入薄弱生活困难。</t>
  </si>
  <si>
    <t>蒋宇红</t>
  </si>
  <si>
    <t>新余特殊教育学校小学6年级（2）班</t>
  </si>
  <si>
    <t>周宇社区低保户，一家3口，父亲精神残疾三级，无工作，母亲离异了，本人也智力残疾一级，一直就读新余特殊学校，家中还有个上小学的弟弟。</t>
  </si>
  <si>
    <t>周美娜</t>
  </si>
  <si>
    <t>新余新钢中学高三（6)班</t>
  </si>
  <si>
    <t>周宇村委村头村小组脱贫户、低保户、父亲3级残级，弱劳动力，母亲在家务农，弟弟在新余四中读高中，家庭收入低，生活很困难。</t>
  </si>
  <si>
    <t>袁程涵</t>
  </si>
  <si>
    <t>新余四中初二（26）班</t>
  </si>
  <si>
    <t>八百桥村委渥塘村小组，低保户，父亲在新余打点零工，母亲在公交公司上班，每月大概有3500元工资，袁程涵患有白血病，现还在治疗，需要大额费用，家里经济条件不好。</t>
  </si>
  <si>
    <t xml:space="preserve">否 </t>
  </si>
  <si>
    <t>周佳怡</t>
  </si>
  <si>
    <t>渝水第四小学六（12）班</t>
  </si>
  <si>
    <t>周佳怡，建档立卡贫困户，妈妈有精神二级残疾无劳动力，家里只能靠爸爸在新余打临工，收入微薄。</t>
  </si>
  <si>
    <t>周依欣</t>
  </si>
  <si>
    <t>良山中学八（2）班</t>
  </si>
  <si>
    <t>周依欣庄屋村小组人2018年妈妈因患胃癌花费十几万元医治无效去世，留下年幼的她和弟弟。爸爸身体也不好收入低，还欠下一笔医疗费用外债，生活困难。</t>
  </si>
  <si>
    <t>刘雅彤</t>
  </si>
  <si>
    <t>珠珊中心小学五年级（2）班</t>
  </si>
  <si>
    <t>2019年其父亲意外身故，母亲改嫁，家里还有1个弟弟在读一年级，两人都由爷爷奶奶抚养，爷爷奶奶务农，收入微薄。</t>
  </si>
  <si>
    <t>刘敏仪</t>
  </si>
  <si>
    <t>新余四中高三（13）班</t>
  </si>
  <si>
    <t>班上第7名</t>
  </si>
  <si>
    <t>母亲因中风导致半边瘫痪，需要长期服药，是低保户，父亲在上海务工，爷爷奶奶年老体弱，家庭生活比较困难。</t>
  </si>
  <si>
    <t>欧阳欣怡</t>
  </si>
  <si>
    <t>新钢中学高一（15  )班</t>
  </si>
  <si>
    <t>鹊桥村委岑下村小组脱贫户、低保户、父亲是肢体4级残级，弱劳动力，母亲患有红斑狼疮，需要长期服药，是肢体3级残疾，没有劳动力，家庭收入低，生活很困难。</t>
  </si>
  <si>
    <t>刘子芊</t>
  </si>
  <si>
    <t>良山中学九（ 2 )班</t>
  </si>
  <si>
    <t>鹊桥村委妙山村小组脱贫户、低保户，父亲因车祸去世，母亲改嫁，跟随奶奶一起生活，奶奶是肢体2级残疾，没有劳动力，紧靠低保金维持生活，生活比较困难。</t>
  </si>
  <si>
    <t>李小芳</t>
  </si>
  <si>
    <t>良山中学九（  2  )班</t>
  </si>
  <si>
    <t>鹊桥村委洲上村小组脱贫户、低保户，父亲是语言3级残疾，在周边打零工，母亲是智力2级残疾，在家务农，弟弟在良山一小读一年级，家庭生活比较困难。</t>
  </si>
  <si>
    <t>周宏丽</t>
  </si>
  <si>
    <t>良山中学九（ 3 )班</t>
  </si>
  <si>
    <t>鹊桥村委洲上村小组脱贫户、低保户，父亲患有腰椎盘突出，弱劳动力，离异。奶奶是肢体3级残疾，患有痛风，需要长期服药，伯伯是智力4级残疾，在村级公益性岗位务工。家庭生活比较困难。</t>
  </si>
  <si>
    <t>江丽娜</t>
  </si>
  <si>
    <t>新余市第十六中学高二（1）班</t>
  </si>
  <si>
    <t>江丽娜父亲十多年前去世，母亲改嫁，母亲改嫁之后从没有来探望过，江丽娜一直和爷爷江菊保、奶奶喻细英生活在一起，爷爷爷奶奶都是残疾人，没有什么生活来源，江丽娜本人享受低保政策，是下保村委脱贫户，家庭生活困难。</t>
  </si>
  <si>
    <t>周书涵</t>
  </si>
  <si>
    <t>良山中学九（4）班</t>
  </si>
  <si>
    <t>班级17名</t>
  </si>
  <si>
    <t>黄虎村委上左江村小组，家庭人口4人，爸爸周安生视力二级残疾，因为眼睛不好难找工作，村委安排他做上左江村保洁员。妈妈在新余做保姆。周书涵有一个弟弟，弟弟在良山一小读书。夫妻二人工资很低，家庭困难。</t>
  </si>
  <si>
    <t>俞子涵</t>
  </si>
  <si>
    <t>华东师范大学新余高新区实验学校六年级六（3）班</t>
  </si>
  <si>
    <t>前5名内</t>
  </si>
  <si>
    <t>俞子涵家里共有4口人，因俞子涵的母亲李腾芳因一场意外造成她双腿瘫痪，现在还在做康复，需要很多钱治疗，父亲又没有正式工作，靠打零工为生，生活困难。</t>
  </si>
  <si>
    <t>刘苡馨</t>
  </si>
  <si>
    <t>新余市特殊教育学校小学三年级三（1）班</t>
  </si>
  <si>
    <t>刘苡馨家里共有2口人，母亲因病已经去世，刘苡馨患有智力语言一级残疾，目前在特殊教育学校上课，父亲在万商红打零工为生，生活困难。</t>
  </si>
  <si>
    <t>章子晨</t>
  </si>
  <si>
    <t>新余市三中高一(7)班</t>
  </si>
  <si>
    <t>2018年父亲因发生交通事故，导致二级肢体残疾，不能工作，母亲在新余务工，哥哥还在读研究生，就靠母亲一人务工供两兄妹读书，家庭生活困难。</t>
  </si>
  <si>
    <t>李秀敏</t>
  </si>
  <si>
    <t>良山二小二年级（1）班</t>
  </si>
  <si>
    <t>父亲患有三级精神残疾，经常需要用药，母亲在家务农，还有一个姐姐在新余读高中，经济收入微薄，家庭生活困难。</t>
  </si>
  <si>
    <t>低保户，监测户</t>
  </si>
  <si>
    <t>李秀媛</t>
  </si>
  <si>
    <t>新余市三中高二（9）班</t>
  </si>
  <si>
    <t>父亲患有三级精神残疾，经常需要用药，母亲在家务农，还有一个妹妹在新余读小学，经济收入微薄，家庭生活困难。</t>
  </si>
  <si>
    <t>刘嘉瑜</t>
  </si>
  <si>
    <t>母亲患有精神病，长期需要治疗，就靠父亲一个人种田供两姐弟读书，家庭生活困难。</t>
  </si>
  <si>
    <t>卢彬</t>
  </si>
  <si>
    <t>新余职业技术学校高三(2)班</t>
  </si>
  <si>
    <t>排名15</t>
  </si>
  <si>
    <t>家庭有四口人，租住游泳池小区。父亲患有直肠癌晚期，基本丧失劳动能力，母亲在超市打零工。姐姐卢琦目前在找工作。</t>
  </si>
  <si>
    <t>胡雨涵</t>
  </si>
  <si>
    <t>珠珊中学初一（七3班）</t>
  </si>
  <si>
    <t>2014年父母亲一夜之间去世，姐妹俩成为孤儿，奶奶早就去世，爷爷已经65岁，身体不好，现在跟外公外婆生活在一起，外公重大疾病（癌症），外婆身体也不好，毫无经济来源，全依靠政府补助。</t>
  </si>
  <si>
    <t>珠珊镇</t>
  </si>
  <si>
    <t>胡加荷</t>
  </si>
  <si>
    <t>渝水一中高二5班</t>
  </si>
  <si>
    <t>父亲癌症去世，父亲因癌症治疗用掉了家里所以积蓄还欠了账，靠母亲一人微薄的收入来养家糊口，还有一个上幼儿园的弟弟</t>
  </si>
  <si>
    <t>胡雨丹</t>
  </si>
  <si>
    <t>珠珊中学九三班</t>
  </si>
  <si>
    <t>丁嘉慧</t>
  </si>
  <si>
    <t>珠珊中学七2班</t>
  </si>
  <si>
    <r>
      <t>家里</t>
    </r>
    <r>
      <rPr>
        <sz val="10"/>
        <rFont val="Times New Roman"/>
        <family val="1"/>
        <charset val="0"/>
      </rPr>
      <t>7</t>
    </r>
    <r>
      <rPr>
        <sz val="10"/>
        <rFont val="宋体"/>
        <charset val="134"/>
      </rPr>
      <t>口人，母亲癫痫无法工作，父亲身体不好，需长期吃药，只能做一点简单的体力活。还一个弟弟在读学前班，家庭开销较大但收入较少，所以家庭贫困。</t>
    </r>
  </si>
  <si>
    <t>丁家艺</t>
  </si>
  <si>
    <t>渝水一中高二       （17）班</t>
  </si>
  <si>
    <t xml:space="preserve">    爸爸2021年在工地施工双腿摔断致残,失去劳动能力,姐弟三个全靠妈妈一个人打零工供养，爷爷奶奶年纪尚大且身体不好，家庭经济困难。</t>
  </si>
  <si>
    <t>丁紫妍</t>
  </si>
  <si>
    <t>渝水一小四(2)班</t>
  </si>
  <si>
    <t>父亲身体不好,不能从事重体力劳动,母亲在超市打零工,收入微薄,姐弟三个全靠母亲微薄工资供养,爷爷很多年前中风,生活不能自理,每天还要服用药物治疗,奶奶年事也高,身体也越来越不好了,家庭经济特困难.</t>
  </si>
  <si>
    <t>丁紫彤</t>
  </si>
  <si>
    <t>渝水一小六(4)班</t>
  </si>
  <si>
    <t>郭子娴</t>
  </si>
  <si>
    <t>珠珊中学         九（3）班</t>
  </si>
  <si>
    <t xml:space="preserve">    爸爸郭腾平在工地做泥工，妈妈黄田芳患有二级精神残疾，奶奶年纪大体弱多病，妈妈和奶奶需常年服药，爷爷已去世。姐姐还在上大学，仅靠父亲微薄的收入供养我和姐姐上学及一家人的日常基本开销，家庭经济十分困难。</t>
  </si>
  <si>
    <t>刘婷婷</t>
  </si>
  <si>
    <t>珠珊中学         八（2）班</t>
  </si>
  <si>
    <t xml:space="preserve">    爸爸刘建敏在珠珊砖厂打杂，妈妈因身体不好一直在家休养，需要长期服药，每月支付药费500多元。仅靠父亲微薄的收入供养我们姐妹两个，奶奶年纪尚大且身体不好，家庭经济困难。</t>
  </si>
  <si>
    <t>未受政策帮扶类型</t>
  </si>
  <si>
    <t>王梓瑄</t>
  </si>
  <si>
    <t>珠珊中学         七（3）班</t>
  </si>
  <si>
    <t xml:space="preserve">    爸爸王金平做油漆工，妈妈自从生完我就和父亲离异，仅靠父亲微薄的收入供养我们姐弟三个，爷爷奶奶年纪尚大且身体不好，家庭经济困难。</t>
  </si>
  <si>
    <t>彭美雪</t>
  </si>
  <si>
    <t>珠珊中心小学     五（1）班</t>
  </si>
  <si>
    <t xml:space="preserve">    爸爸彭建华空调安装工，妈妈自从我入小学后就和父亲分手（因为妈妈之前结过婚没有离异，所以和爸爸打不了结婚证）。仅靠父亲微薄的收入供养我们姐妹二个，姐姐彭美琪至今没上户口。爷爷奶奶年纪尚大且各种慢性病，家庭经济十分困难。</t>
  </si>
  <si>
    <t>胡玥琦</t>
  </si>
  <si>
    <t>新余四中         高二（4）班</t>
  </si>
  <si>
    <t>父亲在我上小学时就去世了，与母亲相依为命，直至去年，母亲改嫁且有了自己的新生活。爷爷、奶奶年龄太大加上在乡下务农，只能把我寄宿在外婆家。家庭经济困难。</t>
  </si>
  <si>
    <t>罗艺轩</t>
  </si>
  <si>
    <t>珠珊中学         七（2）班</t>
  </si>
  <si>
    <t>罗艺轩本人2023年被检查出脑膜炎，花了巨大医疗费，爸妈没有一技之长，靠打零工，家里还有一个弟弟上小学，爷爷奶奶也60多岁了，现在罗艺轩还要靠药来维持。</t>
  </si>
  <si>
    <t>罗欣怡</t>
  </si>
  <si>
    <t>仙来小学1年级3班</t>
  </si>
  <si>
    <t xml:space="preserve">    爸爸罗小强是残疾，妈妈晏军女之前结过婚是离异的，后面跟罗小强没有生小孩，罗欣怡是别人放在他家门口捡来的。夫妻没有一技之长，在经济开发区做宝安，至今没上户口。奶奶年纪尚大且各种慢性病，家庭经济十分困难。</t>
  </si>
  <si>
    <t>邓玉洁</t>
  </si>
  <si>
    <t>珠珊中学（六三班）</t>
  </si>
  <si>
    <t>母亲外嫁，奶奶年纪较大，身体不好，还有一个弟弟，父亲又没有手艺、经济来源靠父亲在外打零工和政府帮扶.</t>
  </si>
  <si>
    <t>渝水三小（六二班</t>
  </si>
  <si>
    <t>2023年父亲意外死亡，爷爷奶奶年事已高、常年身体不好，还有一个弟弟，目前经济来源靠妈妈一个人在外务工。</t>
  </si>
  <si>
    <t>未享受政府帮扶</t>
  </si>
  <si>
    <t>胡一然</t>
  </si>
  <si>
    <t>北湖小学（二3班）</t>
  </si>
  <si>
    <t>2022年父亲因病死亡，爷爷奶奶年事已高、常年身体不好，还有一个叔叔在校，目前经济来源靠妈妈和爷爷在外务工。</t>
  </si>
  <si>
    <t>胡金花</t>
  </si>
  <si>
    <t>新余三中（高三八班）</t>
  </si>
  <si>
    <t>2024年4月父亲因病死亡，母亲一直在家务农，以前经济来源靠父亲在外务工提供，目前无经济来源。</t>
  </si>
  <si>
    <t>胡紫星</t>
  </si>
  <si>
    <t>水西逸夫小学
六（4）班</t>
  </si>
  <si>
    <t>父亲胡少爱、母亲毛水花二人因患有精神残疾，两人都要长期吃药，本人还在读小学，全家靠父亲胡少爱进城打零工维持生计，家里的开销很大，用钱的地方很多，家庭负担比较重。</t>
  </si>
  <si>
    <t>胡梦思</t>
  </si>
  <si>
    <t>新余五中
初一（9）班</t>
  </si>
  <si>
    <t>父亲胡建华是聋哑二级残疾，离异，2014年因残纳入建档立卡贫困户，一家只靠父亲胡建华打零工赚钱。用钱的地方很多，家庭负担比较重。</t>
  </si>
  <si>
    <t>胡紫嫣</t>
  </si>
  <si>
    <t>珠珊镇中心小学四（2）班</t>
  </si>
  <si>
    <t>父亲胡永兵因三级精神残疾无法出去打工,要长期吃药维持病情稳定。母亲喻海燕文化不高，所有家庭开支全靠她打零工来维持生计，姐姐已结束学业在家，自己在读小学，用钱的地方还很多，家庭负担比较重。</t>
  </si>
  <si>
    <t>胡丽莎</t>
  </si>
  <si>
    <t>珠珊中心小学       五（1）班</t>
  </si>
  <si>
    <t>爸爸在工地打零工，妈妈患有精神病2级，常年吃药，有3姐弟，全靠爸爸1个人维持，生活困难。</t>
  </si>
  <si>
    <t>胡丽婷</t>
  </si>
  <si>
    <t>严子欣</t>
  </si>
  <si>
    <t>渝水一中初二（4）班</t>
  </si>
  <si>
    <t>爸爸因病意外去世，还有一个年幼弟弟抚养，靠妈妈一个人在外打零工，生活困难</t>
  </si>
  <si>
    <t>喻雅轩</t>
  </si>
  <si>
    <t>新余三中初二（17）班</t>
  </si>
  <si>
    <t>爸爸因意外致肢体残疾二级，没有劳动能力。妈妈出走联系不上，爷爷去年也因恶性肿瘤去世，靠年迈的奶奶抚养，生活困难。</t>
  </si>
  <si>
    <t>喻琢雅</t>
  </si>
  <si>
    <t>珠珊中学六（3）班</t>
  </si>
  <si>
    <t>爸爸身体不好，妈妈联系不上，还有2个年幼弟弟上学，跟着年迈的爷爷奶奶生活，爷爷奶奶也慢性疾病多，常年服药，生活困难。</t>
  </si>
  <si>
    <t>喻子涵</t>
  </si>
  <si>
    <t>新钢中学初三（14）班</t>
  </si>
  <si>
    <t>爸爸恶性肿瘤去世，妈妈打零工，没有固定的经济来源，3人生活都靠妈妈维持，生活困难</t>
  </si>
  <si>
    <t>刘艺涵</t>
  </si>
  <si>
    <t>仙来小学三 （3）班</t>
  </si>
  <si>
    <t>爸爸意外去世，妈妈多年联系不上，跟着年迈的爷爷奶奶生活，没有经济来源，十分困难</t>
  </si>
  <si>
    <t>胡梦青</t>
  </si>
  <si>
    <t>珠珊中学初三一班</t>
  </si>
  <si>
    <t>爸爸在工地打零工，妈妈患有精神病2级，常年吃药，有3姐弟，还有1个年迈奶奶抚养，全靠爸爸1个人维持，生活困难。</t>
  </si>
  <si>
    <t>傅梦涵</t>
  </si>
  <si>
    <t>班级前十名</t>
  </si>
  <si>
    <t>爸爸务工收入不高，妈妈在小时候离家出走联系不上，爷爷因患鼻咽癌，虽经过治疗，但还一直需要用药物维持，不能外出务工，奶奶在家务农，生活开支较大。</t>
  </si>
  <si>
    <t>胡怡婷</t>
  </si>
  <si>
    <t>渝水二小六年级四班</t>
  </si>
  <si>
    <t>因父亲2014年患病去世，留下妈和我们姐弟三人，姐姐在宜春读大学，我和弟弟在渝水二小上小学，妈妈在家务农，无经济来源，只有分打零工赚点生活费，无能力抚养我们</t>
  </si>
  <si>
    <t>胡可馨</t>
  </si>
  <si>
    <t>新余市三中初三四班</t>
  </si>
  <si>
    <t>因胡可馨的大弟弟2013年出生后半岁左右查出患有重型地中海贫血症，在全国各大医院奔走求医，所花费的精力和财力甚大，2018年在温州医科大学附属第一医院找到适合你的骨髓配型，于同年5月底做了骨髓移植手术，手术非常成功，但也几乎是倾尽家财及四处借钱！后期很长一段时间里都在吃抗排异的药物，家庭生活确实比较拮据。</t>
  </si>
  <si>
    <t>新钢一小三（12）班</t>
  </si>
  <si>
    <t>爷爷患肺癌五六年，治疗费用几十万，全部都是向亲朋好友借贷，父亲肢体残疾，母亲没有稳定工作，靠打零工维持生活，没有稳定的经济来源，生活相当困难。</t>
  </si>
  <si>
    <t>胡志玉</t>
  </si>
  <si>
    <t>班级前3名</t>
  </si>
  <si>
    <t>父亲是农民工，因在工地发生事故，将腿摔伤，其治疗费花光了家庭大部分积蓄；后因患鼻咽癌，借钱治疗，因化疗产生后遗症落下耳朵残疾听不见，家庭积蓄全部已掏空，目前还欠了许多外债。母亲因身体多病，不能干较重的体力活，目前从事清扫马路等低收入的工作。哥哥目前还在上学，无收入来源。</t>
  </si>
  <si>
    <t>李旗红</t>
  </si>
  <si>
    <t>珠珊中学八（一）班</t>
  </si>
  <si>
    <t>其父亲患重度癫痫病，长期吃药、不能从事体力劳动，母亲也是一级残疾、无劳动能力，一家五口人的生活日常全靠一个80多岁祖母来维持生存。</t>
  </si>
  <si>
    <t>李琪慧</t>
  </si>
  <si>
    <t>珠珊中学七（三）班</t>
  </si>
  <si>
    <t>李可妍</t>
  </si>
  <si>
    <t>珠珊中学八（四）班</t>
  </si>
  <si>
    <t>家有三口人，爸爸李礼、42岁、2021年患有肺癌，在南昌肿瘤医院做治疗，已2024.17病故，李可妍在珠珊中学读六年级，全靠妈妈打点小工</t>
  </si>
  <si>
    <t>黄湘怡</t>
  </si>
  <si>
    <t>珠珊中学九（四）七班</t>
  </si>
  <si>
    <t>妈妈胡惠英，51岁，患有淋巴结癌、经常入院就医、长期服药。父亲黄忠苟、53岁，普通劳动力，哥哥黄小安已结婚在外面务工。就读情况、黄湘怡在珠珊镇中学就读初一七二班。现居住在石山村委黄家村，属于低保户家庭。</t>
  </si>
  <si>
    <t>黄文颖</t>
  </si>
  <si>
    <t>潭口小学二（一）班</t>
  </si>
  <si>
    <t>黄峰是三级肢体残疾、廖雅丽精神二级残疾、都是弱劳力，两个小孩都在读书，父母不能干较重的体力活、无收入来源。</t>
  </si>
  <si>
    <t>张慧琳</t>
  </si>
  <si>
    <t>仙来小学4（三）班</t>
  </si>
  <si>
    <t>母亲2023年患有乳腺癌，在治疗过程中把所有积累用完病情才已好转，还有一个儿子在读大学，所以使家庭经济造成困难原因，靠父亲做木工维持生活。</t>
  </si>
  <si>
    <t>周子怡</t>
  </si>
  <si>
    <t>珠珊中学（八二班）</t>
  </si>
  <si>
    <t>母亲身体不好，父亲直肠癌，没有在外工作，家中有二个女儿，大女儿在读初中，小女儿在读小学，家庭目前经济来源依靠母亲做零工，还有政府扶持。</t>
  </si>
  <si>
    <t>胡志红</t>
  </si>
  <si>
    <t>珠珊中学（八三班）</t>
  </si>
  <si>
    <t>父母离异，家中还有一个弟弟，家中经济来源依靠母亲在万商红做零工</t>
  </si>
  <si>
    <t>郭子玥</t>
  </si>
  <si>
    <t>珠珊中心小学四（1）班</t>
  </si>
  <si>
    <t>排名靠前</t>
  </si>
  <si>
    <t>因身体原因，爸爸妈妈花了很久很多钱吃药治疗还是没有生育，后来到南昌做试管婴儿做到第3次才成功生了我，后来又生了双胞胎弟弟妹妹。妈妈在2020年12月底检查出乳腺癌三期，之后动了手术，现在每天都要吃药治疗以及定期复查身体以防复发。</t>
  </si>
  <si>
    <t>郭子琳</t>
  </si>
  <si>
    <t>珠珊中心小学二（2）班</t>
  </si>
  <si>
    <t>排名前十</t>
  </si>
  <si>
    <t>胡语晨</t>
  </si>
  <si>
    <t>珠珊镇中心小学六年级六四班</t>
  </si>
  <si>
    <t>因母亲患恶性肿瘤，治疗了家里所以积蓄还欠好多账，还有一个妹妹在读二年级，靠父亲一人做点水电工来养家糊口，奶奶身体又不好，爷爷又是二级残疾，属于低保户家庭。</t>
  </si>
  <si>
    <t>胡语涵</t>
  </si>
  <si>
    <t>珠珊镇中心小学二年级二六班</t>
  </si>
  <si>
    <t>因母亲患恶性肿瘤，治疗了家里所以积蓄还欠好多账，还有一个姐姐在读六年级，靠父亲一人做点水电工来养家糊口，奶奶身体又不好，爷爷又是二级残疾，属于低保户家庭。</t>
  </si>
  <si>
    <t>刘玉婷</t>
  </si>
  <si>
    <t>珠珊镇中心小学三年级三一班</t>
  </si>
  <si>
    <t>因父母离婚，只能和体弱多病的爷爷奶奶共同生活，没有经济来源，只靠父亲在外打点零工，生活非常困难</t>
  </si>
  <si>
    <t>刘诗薇</t>
  </si>
  <si>
    <t>珠珊镇中心小学五小三年级（三班）</t>
  </si>
  <si>
    <t>父亲患脑梗去世了，母亲又出嫁了，只好和爷爷、奶奶相依为命，因奶奶要照顾俩姐妹无法去挣钱，现就爷爷在外打点零工维持生活，家庭经济非常困难。</t>
  </si>
  <si>
    <t>张雪菲</t>
  </si>
  <si>
    <t>姚圩中学八（2）班</t>
  </si>
  <si>
    <t>笫8名</t>
  </si>
  <si>
    <t>单亲，父亲一个人照顾兄妹两人，生活困难</t>
  </si>
  <si>
    <t>姚圩镇</t>
  </si>
  <si>
    <t>习飞扬</t>
  </si>
  <si>
    <t>新余三中高一7班</t>
  </si>
  <si>
    <t>习飞扬父母离异，父亲又是老实本分的人，而且患有肺结节，她跟随奶奶生活，奶奶年迈体弱，加上她本身患有眼睛毛病，且现在上高中，费用比较大，导致家庭困难。</t>
  </si>
  <si>
    <t>龚宇星</t>
  </si>
  <si>
    <t>新余市四中高二17班</t>
  </si>
  <si>
    <t>全班第十名</t>
  </si>
  <si>
    <r>
      <t>龚宇星的母亲患有精神分裂症，</t>
    </r>
    <r>
      <rPr>
        <sz val="10"/>
        <rFont val="Microsoft YaHei"/>
        <family val="2"/>
        <charset val="134"/>
      </rPr>
      <t>（</t>
    </r>
    <r>
      <rPr>
        <sz val="10"/>
        <rFont val="宋体"/>
        <charset val="134"/>
      </rPr>
      <t>二级残疾</t>
    </r>
    <r>
      <rPr>
        <sz val="10"/>
        <rFont val="Microsoft YaHei"/>
        <family val="2"/>
        <charset val="134"/>
      </rPr>
      <t>）</t>
    </r>
    <r>
      <rPr>
        <sz val="10"/>
        <rFont val="宋体"/>
        <charset val="134"/>
      </rPr>
      <t>长期服药，家里就靠她父亲的一点务工收入养活一家四口，弟弟在上初中，去年她爷爷又患重病，导致家庭困难</t>
    </r>
  </si>
  <si>
    <t>龚丽婷</t>
  </si>
  <si>
    <t>渝水一中高一1班</t>
  </si>
  <si>
    <t>全班第十三名</t>
  </si>
  <si>
    <t>龚丽婷的父亲因多年前发生车祸，脑袋留下后遗症，导致弱劳动力，母亲离异，另嫁他人了，还有一个在读中学的弟弟，奶奶年岁已高，又要照顾他们姐弟两个，因此导致生活困难。</t>
  </si>
  <si>
    <t>龚肖倩</t>
  </si>
  <si>
    <t>新余市四中高一7班</t>
  </si>
  <si>
    <t>全班第13名</t>
  </si>
  <si>
    <t>龚肖倩的父亲身体不是很好，姐姐龚肖艳患有肾病，她本人也患有肾病综合症，要长期治疗，母亲要照顾她和双胞胎妹妹，家里就靠她身体不太好的父亲的收入维持生活，因此生活比较困难。</t>
  </si>
  <si>
    <t>龚肖芸</t>
  </si>
  <si>
    <t>新余市四中高一17班</t>
  </si>
  <si>
    <t>全班第12名</t>
  </si>
  <si>
    <t>龚肖倩的父亲身体不是很好，大姐龚肖艳患有肾病，二姐也患有肾病综合症，要长期治疗，母亲要照顾她和双胞胎姐姐，家里就靠她身体不太好的父亲的收入维持生活，因此生活比较困难。</t>
  </si>
  <si>
    <t>龚玟琪</t>
  </si>
  <si>
    <t>新余市实验中学高一11班</t>
  </si>
  <si>
    <t>全班第11名</t>
  </si>
  <si>
    <t>龚玟琪的父母离异，父亲肢体残疾，丧失劳动能力，弟弟还在上小学，母亲虽然仍然抚养她们姐弟两个，但仅靠她一个人的收入，因此生活比较困难。</t>
  </si>
  <si>
    <t>龚源贞</t>
  </si>
  <si>
    <t>新余市一中高三6班</t>
  </si>
  <si>
    <t>全班第17名</t>
  </si>
  <si>
    <t>母亲蒋叁女因患重度精神分裂症，导致丧失部分劳动能力，而且一直靠药物治疗，父亲身体也不是很好，因为要照顾他母亲，只能在家种田和打点零工维持生活，因此家境贫困。</t>
  </si>
  <si>
    <t>刘忆萱</t>
  </si>
  <si>
    <t>新余市渝水区职业技术学校康复技术三班</t>
  </si>
  <si>
    <t>父亲刘冬宝因患有肝硬化失代偿期，丧失劳动力，需要长期治疗，花费大额医疗费用，造成家庭困难，母亲张水梅因要照顾父亲刘冬宝，使家庭经济收入减少。</t>
  </si>
  <si>
    <t>龚睿琳</t>
  </si>
  <si>
    <t>新钢中学   三（十二）班</t>
  </si>
  <si>
    <t>父亲龚小平患有尿毒症，长期需要化疗，花费金额比较大，母亲在在新余务工，一个小孩还在上学，造成家庭生活困难。</t>
  </si>
  <si>
    <t>刘乘伊</t>
  </si>
  <si>
    <t>新余四中   一（21）班</t>
  </si>
  <si>
    <t>父亲刘宇因患有前额黑色素瘤，治疗花费四十几万，造成家庭困难，去年父亲刘宇死亡，母亲彭怡琴在家照顾小孩，没有经济来源。</t>
  </si>
  <si>
    <t>张乐妍</t>
  </si>
  <si>
    <t>姚圩小学二（1）班</t>
  </si>
  <si>
    <t>父母离异，父亲在新余高新区务工，妹妹在姚圩小学读一年级，爷爷奶奶身有残疾，且高龄无劳动能力需要人照顾及赡养，父亲为照顾家里只能找上班时间短的工作，生活十分困难。</t>
  </si>
  <si>
    <t>彭婧雯</t>
  </si>
  <si>
    <t xml:space="preserve">                        女</t>
  </si>
  <si>
    <t>新余十六中高一（8)班</t>
  </si>
  <si>
    <t>父亲早逝，母亲在新余早餐店打工，工资低微，姐姐初中毕业后跟母亲一起在早餐店打工，妹妹因智力缺陷，每月只有500元的工资，家里生活条件十分困难。</t>
  </si>
  <si>
    <t>胡蓉</t>
  </si>
  <si>
    <t>姚圩中心小学四（2）班</t>
  </si>
  <si>
    <t>是低保户，父亲胡黎明精神残疾二级，母亲彭聪智力残疾三级，父母没有劳动能力，全靠爷爷奶奶帮忙。爷爷奶奶年龄大，弱劳动能力。</t>
  </si>
  <si>
    <t>低保户、事实无人抚养</t>
  </si>
  <si>
    <t>黎小花</t>
  </si>
  <si>
    <t>新余市特殊学校</t>
  </si>
  <si>
    <t>较差</t>
  </si>
  <si>
    <t>父亲有智力残疾，弱劳动力，母亲肢体残疾，丧失劳动力，家庭主要收入靠低保收入，因母亲丧失劳动力，一直跟奶奶生活在一起，奶奶年纪大了，也无经济收入。</t>
  </si>
  <si>
    <t>余新雅</t>
  </si>
  <si>
    <t>姚圩初中五（2）班</t>
  </si>
  <si>
    <t>父亲有视力残疾，丧失劳动能力，母亲向春香在家照顾3个小孩，家庭收入低，开销大，无经济收入。</t>
  </si>
  <si>
    <t>蒋姿辰</t>
  </si>
  <si>
    <t>姚圩中学八（1）班</t>
  </si>
  <si>
    <t>龚炳兰家庭人口3人，儿子蒋丰城外出务工，贴补家用，女儿蒋姿辰在姚圩中学就读，丈夫蒋梅芽因患肝癌，早年去世，治病期间把家里所有积蓄都花光，还外欠亲属朋友好多债，龚炳兰又身患残疾，丧失基本劳动能力，每年靠种几亩责任田及儿子微薄的务工收入来维持日常生活，每年纯收入不到4500元，该家庭属我村脱贫困难户。</t>
  </si>
  <si>
    <t>廖凯玲</t>
  </si>
  <si>
    <t>渝水二中高三六班</t>
  </si>
  <si>
    <t>父母离异，父亲廖志军患有高血压、脑梗，劳动力弱，暂时未做任何工作，弟弟廖子俊就读于姚圩初中七年级，姐姐廖婷在深圳务工，生活来源全靠姐姐一个人，生活困难，为我村农村低保户。</t>
  </si>
  <si>
    <t>廖海燕</t>
  </si>
  <si>
    <t>新余四中高一四班</t>
  </si>
  <si>
    <t xml:space="preserve">优 </t>
  </si>
  <si>
    <t>母亲生前患有精神疾病，并且患有子宫癌，后因故去世，为单亲家庭，父亲耳聋残疾，拥有残疾证，为单亲残疾家庭。姐姐大专刚毕业还未参加工作，我在读初中，一家全部开支全都落在父亲的肩上，父亲靠务工的一点微薄工资支撑着全家的开支，并且父亲年纪也比较大，还耳聋，找工作难上加难。一年到头没有一点储蓄。而且爷爷奶奶早逝，外公外婆也年迈了，我和姐姐就经常待在亲戚家或外公外婆家里，再也没有一个自己的家了。</t>
  </si>
  <si>
    <t>廖文慧</t>
  </si>
  <si>
    <t>姚圩中学八年级一班</t>
  </si>
  <si>
    <t xml:space="preserve">良好 </t>
  </si>
  <si>
    <t>母亲患有精神疾病，经常待在家里，不能外出干活，父亲有高血压，脂肪肝等疾病，我在读小学，姐姐在读初中，一家的开支全都落在了父亲的肩上，我家靠务农为生，经常父亲一个人外出干活，务农赚钱难，没有种多少田，收入少，多亏了有政府的一些补助，才让我家的生活好了些，我家为建档立卡贫困户，且低保户。但是父亲也年纪比较大了，种田的压力也特别大，更赚不到多少钱了，一个人赚钱要四个人花，经济压力非常大。而且爷爷奶奶也早逝了，外公外婆年迈。</t>
  </si>
  <si>
    <t>龚宇晨</t>
  </si>
  <si>
    <t>新余市二中高三十四班</t>
  </si>
  <si>
    <t>父母离异，爷爷奶奶都年老体弱，在家种田维持自己的生活。跟妈妈住在一起，爸爸龚春保因患眼部肿瘤多次去广州手术治疗，花去大额医药费，病情反复不稳定，需每天吃药控制，现已失去劳动能力，现在新余生活，属低保户、贫困监测户，妈妈胡会兰在新余一家保险公司上班，现主要生活来源全靠低保金和妈妈的赡养费。</t>
  </si>
  <si>
    <t>欧阳雪</t>
  </si>
  <si>
    <t>父母离异，跟爷爷奶奶住在一起生活，爷爷患脑梗等多种老年病，需常年吃药治疗，没有劳动能力。奶奶患有高血压等多种疾病，劳动能力差、常年在家照顾小孩，爷爷奶奶为我村农村低保户，因为要照顾爷爷奶奶，爸爸欧阳志生在家种田，无法外出务工。家庭主要生活来源全靠爸爸种几亩水稻维持。</t>
  </si>
  <si>
    <t>爷爷奶奶是低保</t>
  </si>
  <si>
    <t>艾佳蕊</t>
  </si>
  <si>
    <r>
      <t>姚圩中学七年级（</t>
    </r>
    <r>
      <rPr>
        <sz val="10"/>
        <rFont val="Times New Roman"/>
        <family val="1"/>
        <charset val="0"/>
      </rPr>
      <t>1</t>
    </r>
    <r>
      <rPr>
        <sz val="10"/>
        <rFont val="宋体"/>
        <charset val="134"/>
      </rPr>
      <t>）</t>
    </r>
  </si>
  <si>
    <t>二婚家庭，家里三个小孩，一个已成年，二个孩子还在上学，孩子母亲认知能力差，头脑不灵活，只能在家照顾小孩，一家人的生活全靠父亲在外务工维持</t>
  </si>
  <si>
    <t>龚诗语</t>
  </si>
  <si>
    <r>
      <t>姚圩中学二年级（</t>
    </r>
    <r>
      <rPr>
        <sz val="10"/>
        <rFont val="Times New Roman"/>
        <family val="1"/>
        <charset val="0"/>
      </rPr>
      <t>1</t>
    </r>
    <r>
      <rPr>
        <sz val="10"/>
        <rFont val="宋体"/>
        <charset val="134"/>
      </rPr>
      <t>）</t>
    </r>
  </si>
  <si>
    <t>父亲因意外去世，母亲在外打零工，还有一个妹妹在上幼儿园，生活都是靠爷爷奶奶维持</t>
  </si>
  <si>
    <t>温小敏</t>
  </si>
  <si>
    <t>渝水二小二年级（3）班</t>
  </si>
  <si>
    <t>母亲聋哑残疾二级，父亲听力残疾二级，无法语言表达及听力能力，日常依赖手语或文字沟通，父母在外打零工，哥哥现读六年级，家庭主要经济来源为父母微薄的收入及低保补助维持生活，现由年迈的爷爷奶奶照顾，生活困难</t>
  </si>
  <si>
    <t>龚燕雪</t>
  </si>
  <si>
    <t>新钢中学初二（16）班</t>
  </si>
  <si>
    <t>父亲早亡母改嫁，奶奶八十岁高龄弱劳动力了，无经济来源，无照料能力，随姑姑生活帮忙照顾。</t>
  </si>
  <si>
    <t>脱贫户、低保</t>
  </si>
  <si>
    <t>张雨琦</t>
  </si>
  <si>
    <t>西湖小学六（4）</t>
  </si>
  <si>
    <t>爸爸已故，妈妈另组建家庭，并生小孩，基本不联系，奶奶年龄较大，做点简单农活，姐妹二人都在上学，现由姑姑帮忙照顾。</t>
  </si>
  <si>
    <t>艾珊珊</t>
  </si>
  <si>
    <t>姚圩初中五年级五一班</t>
  </si>
  <si>
    <t>中等以上</t>
  </si>
  <si>
    <t>户主艾小微，男，41岁，家庭人口4人，姚圩镇姚圩村委湖东村小组村民，低保户。艾小微患尿毒症半劳力；妻子何飞红41岁普通劳力照顾家庭没有务工，儿子艾志兴17岁在新钢中学读高一，女儿艾珊珊9岁在姚圩小学读3年级，目前已花费7万左右，现在每月还需做透析1-2次，现在还在用药，无劳动能力。</t>
  </si>
  <si>
    <t>谢境月</t>
  </si>
  <si>
    <t>姚圩初中二年级二一班</t>
  </si>
  <si>
    <t>户主谢金仔，男，53岁，家庭人口3人，姚圩镇姚圩村委谢家村小组村民，低保户。谢金仔患鼻癌和尿毒症无劳力；妻子线小叶39岁普通劳力照顾家庭没有务工，女儿谢镜月9岁在姚圩小学读3年级，目前已花费10万以上，现在还在用药，无劳动能力。</t>
  </si>
  <si>
    <t>艾米莉</t>
  </si>
  <si>
    <t>深圳坂田雪象学校小学二年级二三班</t>
  </si>
  <si>
    <t>户主艾小林，男，34岁，家庭人口3人，姚圩镇姚圩村委湖东村小组村民，低保户。艾小林患心脏病无劳力；妻子古禅若29岁普通劳力在深圳务工，女儿艾米莉7岁在深圳雪象小学读一年级，目前已花费40万左右，现在还在用药，无劳动能力，生活困难。</t>
  </si>
  <si>
    <t>艾语辰</t>
  </si>
  <si>
    <t>新余高新一小五年级14班</t>
  </si>
  <si>
    <t>户主艾海青，男，40岁，家庭人口4人，姚圩镇姚圩村委江下村小组村民，低保户。艾海青患有肝恶性肿瘤，现在无劳动能力，哥哥读五年级，艾语辰现在读三年级，母亲在家照顾他们，家里无经济来源，目前花费10万左右，现在还在用药，无劳动能力。</t>
  </si>
  <si>
    <t>谢伊亭</t>
  </si>
  <si>
    <t>渝水一中高一</t>
  </si>
  <si>
    <t>班上排名15名</t>
  </si>
  <si>
    <t>蒋冬连，女，今年49岁，姚圩镇姚圩村委谢家村村民，因患结肠癌，需长期治疗，无劳动能力。
配偶，谢建勇，今年50岁，在家务农，有劳动能力。
儿子，谢伟明，今年23岁，在本地务工，有劳动能力。
女儿，谢尹婷，今年15岁，在读高中。目前生活还是比较困难</t>
  </si>
  <si>
    <t>龚思宇</t>
  </si>
  <si>
    <t>新余市渝水二中高一（4）班</t>
  </si>
  <si>
    <t>低保户，母亲残疾，全家只靠父亲一人收入养家，家庭困难</t>
  </si>
  <si>
    <t>邓丽琴</t>
  </si>
  <si>
    <t>新余职业技术学院、24级电子商务2班</t>
  </si>
  <si>
    <t>低保户，单亲家庭，父亲去世，只靠母亲一人养家，经济入不敷出，家庭困难</t>
  </si>
  <si>
    <t>艾可欣</t>
  </si>
  <si>
    <t>新余技师学院二年级</t>
  </si>
  <si>
    <t>父亲死亡。母亲在外打工。由爷爷奶奶照看。</t>
  </si>
  <si>
    <t>艾雯丽</t>
  </si>
  <si>
    <t>景德镇卫校护理</t>
  </si>
  <si>
    <t>父亲癌症死亡，母亲在家帮哥带小孩。生活困难</t>
  </si>
  <si>
    <t>艾思茹</t>
  </si>
  <si>
    <t>开发区第四小学四年级</t>
  </si>
  <si>
    <t>父母离婚。母亲改嫁。父亲在外务工由奶奶照看生活困难</t>
  </si>
  <si>
    <t>何佳丽</t>
  </si>
  <si>
    <t>姚圩中学四年级（1）班</t>
  </si>
  <si>
    <t>母亲患有精神病，做不了事</t>
  </si>
  <si>
    <t>何秋莲</t>
  </si>
  <si>
    <t>姚圩中学五年级（1）班</t>
  </si>
  <si>
    <t>邓丞兮</t>
  </si>
  <si>
    <t>姚圩中学九年级（2）班</t>
  </si>
  <si>
    <t>母亲患有乳腺癌。</t>
  </si>
  <si>
    <t>高慧琴</t>
  </si>
  <si>
    <t>高新区三小四年级七班</t>
  </si>
  <si>
    <t>本人精神二级残疾，会经常性突发癫痫，母亲习小花要全职照顾，避免因癫痫发生意外，因此无法外出工作。家里有三姐妹，全靠父亲高反子在外面打打零工，装模板，天气不好还不能工作，收入甚微。</t>
  </si>
  <si>
    <t>鹄山镇</t>
  </si>
  <si>
    <t>高慧萱</t>
  </si>
  <si>
    <t>新余市渝水区爱慧特殊儿童早期干预训练中心</t>
  </si>
  <si>
    <t>本人精神二级残疾，因为自闭症不爱说话，因此只能上特殊学校，家中还有一个妹妹，目前母亲全职在家照顾小孩，没有收入来源，全靠父亲微薄的工资补贴家用还有特殊学校的学费。</t>
  </si>
  <si>
    <t>高诗琪</t>
  </si>
  <si>
    <t>新余西湖小学六年级四班</t>
  </si>
  <si>
    <t>父亲高小忠04年在深圳出意外车祸导致头部受创，会经常性突发癫痫，因留下后遗症的无法外出工作，母亲简细女在超市上班，月工资2000左右，远远不足以维持一家生活开销。</t>
  </si>
  <si>
    <t>新余市中科职业高级中学学校高二四班</t>
  </si>
  <si>
    <t>母亲何带香2012年经新余市人民医院检查确诊为：浸润性乳腺癌，2016年因病纳入建党立卡贫困户，后来进行了手术、放疗、化疗住院、门诊治疗，治疗的费用高达25万元左右。2022年癌细胞发生转移，现每月需到医疗做终末期维持治疗，每月自费2500元左右。家中主要经济来源靠父亲在分宜铁厂务工收入来维持生计。</t>
  </si>
  <si>
    <t>习沁怡</t>
  </si>
  <si>
    <t>渝水一中高二四班</t>
  </si>
  <si>
    <t>父亲习艳平2016年因突发事故导致死亡，母亲张银香2019年改嫁，家中有个年幼的弟弟和奶奶，奶奶今年68岁，是家里唯一的劳动力，但随着年龄的增加，加上年轻时过度的劳累，身体上便出现了各种不适，不能干重体活。家庭也没有稳定的经济的来源，全靠政府的救济，生活非常拮据。</t>
  </si>
  <si>
    <t>万睿熙</t>
  </si>
  <si>
    <t>高新一小七年级(九)班</t>
  </si>
  <si>
    <t>年级前10名</t>
  </si>
  <si>
    <t>万睿熙父亲于2013年不幸因车祸离世，随后，其母亲改嫁，万睿熙就跟随爷爷奶奶生活。爷爷今年68岁，身体瘦弱，随着年龄增长，劳动能力显著下降，难以承担高强度体力劳动；奶奶身体状况更差，常年被疾病困扰，每天都需依靠药物维持健康，医疗开支给家庭带来沉重负担。家庭无稳定收入来源，仅依靠微薄的政府救济金维持生活。</t>
  </si>
  <si>
    <t>计划生育特殊家庭贫困户、低保户</t>
  </si>
  <si>
    <t>简雯欢</t>
  </si>
  <si>
    <t>新余市九中八年级（九）班</t>
  </si>
  <si>
    <t>成绩良</t>
  </si>
  <si>
    <t>父亲因患强直性脊柱炎导致肢体残疾后又患有慢性肝炎，无法做体力活，现一直在中医院医院治疗：母亲在本地打工，本人也是学生，家里的生活开支全靠母亲，导致生活困难</t>
  </si>
  <si>
    <t>简雯慧</t>
  </si>
  <si>
    <t>铁路小学四（二）班</t>
  </si>
  <si>
    <t>成绩优良</t>
  </si>
  <si>
    <t>黄雪慧</t>
  </si>
  <si>
    <t>鹄山中学八年级一班</t>
  </si>
  <si>
    <t>全班10名</t>
  </si>
  <si>
    <t>属于突发严重困难户，单亲家庭，黄雪慧二岁的时候母亲就离家出走了，母亲已失联。爸爸患有尿毒症7年了，已丧失劳动力，每天都要靠药物维持，每个星期都要进行透析三次，每个月要几千块钱医治，家中已经负债累累，黄雪慧跟着年迈的奶奶生活，爷爷几年前疲劳过度意外死亡了，靠奶奶在村里搞卫生贴补生活，家中无其它经济来源，现在家庭收入主要依靠低保，生活非常困难。</t>
  </si>
  <si>
    <t>晏辰萌</t>
  </si>
  <si>
    <t>新余逸夫小学一（6）班</t>
  </si>
  <si>
    <t>晏辰萌家庭人口7人，父亲从小眼睛就有病，现才41岁就已看不清，因眼睛看不清找不到工作，只能以摆摊卖点玩具维持生活，母亲要带两个小孩，无法工作挣钱，弟弟在读幼儿园，姐姐在南昌读大学，爷爷70岁了，2024年11月20日身体不适，到新余市人民医院检查患前列腺恶性肿瘤，后到南昌大学第一附属医院住院动手术，截止到2024年12月2日住院总费用58963.93元，自费31120.93元，现在家休养，后续定期复查，每月需药物3000元左右，奶奶年龄大了还要照顾爷爷，无其他经济来源，生活非常困难。</t>
  </si>
  <si>
    <t>付晓</t>
  </si>
  <si>
    <t>鹄山中学九（1）班</t>
  </si>
  <si>
    <t>全班前3名</t>
  </si>
  <si>
    <t>付晓，15岁，低保户，父亲家里从小就很贫穷，在他四十几岁时才和母亲结婚，然后经别人介绍父母在2010年领养了我，2025年3月份父亲突然感觉到不舒服到医院检查确诊为肝癌晚期，经过治疗后还是没有挽回父亲的生命，于今年的4月26日去世。家里只能靠母亲一个人打零工来维持生活，还要供养我读书，生活非常困难。</t>
  </si>
  <si>
    <t>黄悦</t>
  </si>
  <si>
    <t>鹄山中学七（1）班</t>
  </si>
  <si>
    <t>黄悦，13岁，父亲多年前因患重病去世，当时治疗费用将近二十万，都是问亲戚朋友借的钱治病，却依然没有挽回父亲的生命，现在家里只能靠母亲一个人在外务工来维持生活，还要供我和哥哥读书，生活非常困难。</t>
  </si>
  <si>
    <t>黄雨琪</t>
  </si>
  <si>
    <t>全班前5名</t>
  </si>
  <si>
    <t>黄雨琪，18岁，低保户，父亲几年前因突发脑出血至死亡，现在只能靠母亲一个人带着我和姐姐，还要供我和姐姐读书。近几年来，家里只能靠母亲在工厂打工来维持生活，省吃俭用，生活非常困难。</t>
  </si>
  <si>
    <t>黄芷菲</t>
  </si>
  <si>
    <t>星河学校
八年级（3）班</t>
  </si>
  <si>
    <t>低保户，单亲家庭，残疾人家庭。我在几个月的时候父亲和母亲就离婚了，母亲离婚后就没有来看望过我。我从小跟随爷爷奶奶长大。爷爷身体不好，三高，每天都要吃药。本身就是肢体二级残疾，再加上十多年痛风，导致手脚指头全部变形，每天生活自理能力都困难，还要奶奶照顾他。父亲文化水平低，在新余打零工，一家人的生活非常困难。</t>
  </si>
  <si>
    <t>肖可欣</t>
  </si>
  <si>
    <t>新余六中初3（4）班</t>
  </si>
  <si>
    <t>班上20名</t>
  </si>
  <si>
    <t>肖可欣是五口之家，母亲黄欢兰是因为一场车祸导致腿截肢，家庭的主劳力就由父亲一个人打点零工来维持生计，家里还有三个小孩读书</t>
  </si>
  <si>
    <t>肖可荣</t>
  </si>
  <si>
    <t>新余六中初3（3）班</t>
  </si>
  <si>
    <t>黄艳娟</t>
  </si>
  <si>
    <t>鹄山中学四（一）班</t>
  </si>
  <si>
    <t>不好</t>
  </si>
  <si>
    <t>母亲简清妹智力三级残疾，平常会去打点小工，母亲主要在家照顾小孩，生活压力全部落在父亲一个人身上，目前主要收入是低保收入和父亲在外务工收入</t>
  </si>
  <si>
    <t>脱贫户和低保户</t>
  </si>
  <si>
    <t>黄艳琴</t>
  </si>
  <si>
    <t>鹄山中学九（一）班</t>
  </si>
  <si>
    <t>15</t>
  </si>
  <si>
    <t>母亲简清妹智力三级残疾，平常会去打点小工，妹妹黄艳娟是智力四级残疾，母亲主要在家照顾小孩，生活压力全部落在父亲一个人身上，目前主要收入是低保收入和父亲在外务工收入</t>
  </si>
  <si>
    <t>黄慧茹</t>
  </si>
  <si>
    <t>江西新能源科技职业学院高三5班</t>
  </si>
  <si>
    <t>姐姐黄雯珍白血病在上海治疗花了30多万，治疗无效去世了。家里就靠父亲黄草根打零工维持，家里已经是欠了很多外债</t>
  </si>
  <si>
    <t>付婷</t>
  </si>
  <si>
    <t>新余职业技术学院2024级室内设计班</t>
  </si>
  <si>
    <t>20</t>
  </si>
  <si>
    <t>父母离异，父亲左眼瞎了看不见，在鹄山集镇开了个小店维持生活</t>
  </si>
  <si>
    <t>黄子涵</t>
  </si>
  <si>
    <t>鹄山中学六（一）班</t>
  </si>
  <si>
    <t>9</t>
  </si>
  <si>
    <t>父亲前几年车货去世，母亲前几年已改嫁，和哥哥跟着爷爷奶奶一起生活，爷爷奶奶也就是打打零零生活</t>
  </si>
  <si>
    <t>徐佳蕾</t>
  </si>
  <si>
    <t>新余高新三小三（1）班</t>
  </si>
  <si>
    <t>徐佳蕾，智力二级残疾，因徐佳蕾妈妈怀她时缺氧导致智商低下为二级，生活不能自理，妈妈常年在家照顾女儿不能出去做事，徐佳蕾今年上半年就读高新区三小二年级，她爸爸靠摆摊维持生活，每月在3000元左右，哥哥徐佳俊今年上半年就读市三中高二年级，生活十分因难。</t>
  </si>
  <si>
    <t>王宇萱</t>
  </si>
  <si>
    <t>鹄山中学八（一）班</t>
  </si>
  <si>
    <t>父母离异，父亲在外务工，爷爷患有脑梗和胃糜烂，奶奶患有高血压，都丧失了劳动力，一家6口就靠父亲王乔林一人在外务工维持生活</t>
  </si>
  <si>
    <t>家庭困难</t>
  </si>
  <si>
    <t>王明慧</t>
  </si>
  <si>
    <t>鹄山中学七（一）班</t>
  </si>
  <si>
    <t>父母离异，父亲在外务工，爷爷、奶奶患有多种病，都丧失了劳动力，一家4口就靠父亲王进生一人在外务工维持生活</t>
  </si>
  <si>
    <t>王明月</t>
  </si>
  <si>
    <t>父母离异，父亲在外务工，爷爷、奶奶患有多种病，都丧失了劳动力，一家4口就靠父亲王进祥一人在外务工维持生活</t>
  </si>
  <si>
    <t>黎婉心</t>
  </si>
  <si>
    <t>鹄山中学四年级</t>
  </si>
  <si>
    <t>3名左右</t>
  </si>
  <si>
    <t>低保户.单亲家庭，因母亲在2015年在医院生妹妹黎碗心动手术导致血管破裂去世，因治疗花费二十多万元钱，欠下好多债，只能靠父亲在家务农维持生活，省吃俭用，还要供大女儿读书和小女儿抚养的生活起居情况，又要还欠下的债，生活非常困难。</t>
  </si>
  <si>
    <t>简欣雨</t>
  </si>
  <si>
    <t>新余二中高一（8）班</t>
  </si>
  <si>
    <t>17名左右</t>
  </si>
  <si>
    <t>低保户.单亲家庭，母亲离婚多年，因父亲患有精神分裂病，只能靠奶奶在家务农维持生活，省吃俭用，还要抚养孙女读书生活情况，奶奶年龄已高，生活非常困难。</t>
  </si>
  <si>
    <t>黎诺瞳</t>
  </si>
  <si>
    <t>渝水三中五（3）班</t>
  </si>
  <si>
    <t>单亲家庭，从小跟随奶奶长大。奶奶胃病一直靠吃药维持，父亲身体差，劳动力弱，家庭年收入不到4500元，生活非常困难。</t>
  </si>
  <si>
    <t>黎欣婷</t>
  </si>
  <si>
    <t>6名左右</t>
  </si>
  <si>
    <t>低保户.母亲是二级残疾，父亲患有胃炎和高血压一直靠吃药维持，只能靠在家务农维持生活，省吃俭用，还要抚养姐姐在南昌读大专和我读书生活情况，生活非常困难。</t>
  </si>
  <si>
    <t>黎云美</t>
  </si>
  <si>
    <t>新余市特殊教育学校  八（1）班</t>
  </si>
  <si>
    <t>15名左右</t>
  </si>
  <si>
    <t>低保户.本人是智力二级残疾，父母只能靠在家务农维持生活，省吃俭用，还要抚养姐姐和我读书生活情况，生活非常困难。</t>
  </si>
  <si>
    <t>黎骐荣</t>
  </si>
  <si>
    <t>高新三小   四（7）班</t>
  </si>
  <si>
    <t>家庭困难户.母亲患有严重的颈椎疾病，干不了活，只能靠父亲在家务农维持生活，省吃俭用，还要抚养姐姐和我读书生活情况，生活非常困难。</t>
  </si>
  <si>
    <t>简筱雅</t>
  </si>
  <si>
    <t>高新三小   五（7）班</t>
  </si>
  <si>
    <t>7名左右</t>
  </si>
  <si>
    <t>单亲家庭，简筱雅生下来的时候父亲和母亲就离婚，母亲走了并已失联。从小跟随爷爷奶奶长大。爷爷奶奶身体不好，爷爷患有肺气肿一直靠吃药维持，脚痛行动不便，奶奶患有精神疾病一直靠吃药维持，父亲身体差，劳动力弱，在新余打零工维持生活，省吃俭用，抚养我读书生活情况，家庭年收入不到5000元，生活非常困难。</t>
  </si>
  <si>
    <t>黎玲珑</t>
  </si>
  <si>
    <t>渝水七小六（2）班</t>
  </si>
  <si>
    <t>5名左右</t>
  </si>
  <si>
    <t>低保户，单亲家庭，因母亲于2024年10月因胃癌死亡，父亲于2024年1月18日因贩卖假烟判刑3年，导致家庭困难，欠下一堆债务导致家庭困难，就剩下爷爷奶奶照顾他们三个小孩，哥哥在实验中学读高三，妹妹在新钢幼儿园读大班，奶奶身体也不好，长期用药，只能靠爷爷收废品维持生活，省吃俭用，生活非常困难。</t>
  </si>
  <si>
    <t>黎雨霏</t>
  </si>
  <si>
    <t>渝水六小五（2）班</t>
  </si>
  <si>
    <t>低保户，单亲家庭，因父亲于2022年9月因突发脑溢血死亡，导致家庭困难，欠下一堆债务导致家庭困难，就剩下母亲陈冬梅照顾他们两个小孩，儿子黎于凡于2022年考到四川传媒大学，每年学费负担重，女儿黎雨霏在渝水六小读书，只能靠母亲做小工维持生活，省吃俭用，生活非常困难。</t>
  </si>
  <si>
    <t>黎文舒</t>
  </si>
  <si>
    <t>水北中学八（8）班</t>
  </si>
  <si>
    <t>12名左右</t>
  </si>
  <si>
    <t>低保户，父亲黎耐根患有尿毒症，需要透析维持生命，无劳动能力，需要人照顾。母亲陈根秀，在家务农，家里比较困难。</t>
  </si>
  <si>
    <t>简喻菲</t>
  </si>
  <si>
    <t>鹄山中学六（1）班</t>
  </si>
  <si>
    <t>班级第一名</t>
  </si>
  <si>
    <t>家有4口人，分别为父亲、母亲、哥哥，父亲因患小儿麻痹症肢体一级残疾，半劳动力，在村里经营一家小卖部，但因因在家人口较少生意也不怎么好，母亲视力二级残疾，农家书屋管理员，哥哥在外务工，生活困难，一直靠政府支持维持生活。</t>
  </si>
  <si>
    <t>简梓悦</t>
  </si>
  <si>
    <t>鹄山中学八（1）班</t>
  </si>
  <si>
    <t>低保户，家庭人口4人，分别奶奶.弟弟.爸爸.爸爸因做错事在南昌服刑，现跟妈妈在新余读书，弟弟靠奶奶带在乡下读书，家庭收入靠奶奶在家打临工维持，生活确实困难。</t>
  </si>
  <si>
    <t>简可欣</t>
  </si>
  <si>
    <t>暨阳小学二（12）班</t>
  </si>
  <si>
    <t>低保户，家庭人口3人，爸爸因小儿麻痹肢体残疾，在新余做临工补贴家用，母亲是聋哑人，无法外出做事，生活困难。</t>
  </si>
  <si>
    <t>何优旋</t>
  </si>
  <si>
    <t>单亲家庭，自己幼小父亲和母亲就离婚了，父亲长年不在家，很少回家看望，跟爷爷奶奶长大，爷爷奶奶年纪大了身体也不太好，生活困难。</t>
  </si>
  <si>
    <t>何欣怡</t>
  </si>
  <si>
    <t>人和中学七年级</t>
  </si>
  <si>
    <t>靠后</t>
  </si>
  <si>
    <t>母亲去世，家庭人口基数大，劳动少</t>
  </si>
  <si>
    <t>监测对象家庭（低保户）</t>
  </si>
  <si>
    <t>人和乡</t>
  </si>
  <si>
    <t>何梁程</t>
  </si>
  <si>
    <t>人和中学六年级</t>
  </si>
  <si>
    <t>学生本人为低保户，父母离异，从小跟父亲两人一起生活，家中还有一位老人需要赡养。同时父亲的身体也存在精神问题，劳动能力较弱，全家只能靠父亲一人打工生活，导致家庭贫困。</t>
  </si>
  <si>
    <t>何子珍</t>
  </si>
  <si>
    <t>人和中学三年级</t>
  </si>
  <si>
    <t>爷爷奶奶年纪大，母亲去世，父亲劳动能力弱</t>
  </si>
  <si>
    <t>何诗琪</t>
  </si>
  <si>
    <t>渝水四小六（3）班</t>
  </si>
  <si>
    <t>家庭为事实孤儿，父亲因病去世，母亲智障改嫁，在一位志愿者家寄养，志愿者已退休，共收养了2名孤儿，仅靠志愿者丈夫一点微薄的工资维持家里开支，家庭经济十分困难。</t>
  </si>
  <si>
    <t>事实孤儿</t>
  </si>
  <si>
    <t>王  慧</t>
  </si>
  <si>
    <t>人和中学九（2）班</t>
  </si>
  <si>
    <t>家庭为低保户，父亲因病去世，母亲独自一人带三个孩子，分别读初中、大学，仅靠母亲打点零工加低保维持生活，家庭经济十分困难。</t>
  </si>
  <si>
    <t>王冰洁</t>
  </si>
  <si>
    <t>人和小学八（1）班</t>
  </si>
  <si>
    <t>家庭为低保户，父亲3级残疾，无固定工作，没有母亲，父亲独自抚养她，没有什么经济来源，仅靠低保维持生计，家庭经济困难。</t>
  </si>
  <si>
    <t>朱莉萍</t>
  </si>
  <si>
    <t>人和小学九年级（2）班</t>
  </si>
  <si>
    <t>母亲智力残疾，父亲常年服用慢性病药，家中还有一位体弱多病的奶奶，家庭经济来源基本靠政府救济，无其他收入</t>
  </si>
  <si>
    <t>朱莉莉</t>
  </si>
  <si>
    <t>人和小学六年级（1）班</t>
  </si>
  <si>
    <t>新钢高一（18）班</t>
  </si>
  <si>
    <t>何佳欣家庭人口5人，属低保户，父亲何燕军精神分裂症，弱劳动能力，每月需要吃药，母亲外嫁奶奶在家里照过二姐弟，爷爷在外面打另工，家庭经济来源基本靠政府救济。</t>
  </si>
  <si>
    <t>高新三小六年级（8）班</t>
  </si>
  <si>
    <t>何雅轩家人口4人，属低保户父亲有脑梗，丧失劳动能力，母亲何春勤今年39岁，普通劳动能力，家庭经济来源基本靠政府救济</t>
  </si>
  <si>
    <t>何芸昕</t>
  </si>
  <si>
    <t>新余一中高三(23)班</t>
  </si>
  <si>
    <t>何芸昕家人口5人，父亲何小勇今年49岁，患有脚不方便，失劳动能力，母亲汤林英今年45岁，普通劳动能力，家庭经济来源基本靠政府救济</t>
  </si>
  <si>
    <t>何玉昕</t>
  </si>
  <si>
    <t>特殊教育学校九年级（1）班</t>
  </si>
  <si>
    <t>何玉昕家人口5人，父亲何小勇今年48岁，患有脚不方便，失劳动能力，母亲汤林英今年44岁，普通劳动能力，家庭经济来源基本靠政府救济</t>
  </si>
  <si>
    <t>丁钰洋</t>
  </si>
  <si>
    <t>新余市一中高三（16）班</t>
  </si>
  <si>
    <t>丁钰洋家人口2人，属低保户，父亲去年死亡是2000年得病骨肿瘤费用壹佰几十万、母亲徐香连今年南昌医院检查乳腺有问题每月需要吃药，在家照过小孩，家庭经济来源基本靠政府救济，无其他收入。</t>
  </si>
  <si>
    <t>张梦依</t>
  </si>
  <si>
    <t>新余市一中七（9）班</t>
  </si>
  <si>
    <t>家庭人口3人，父亲因病去世，母亲独自一人带了两个孩子，拿点手工在家里做，生活特别困难经济来源基本靠政府救济。</t>
  </si>
  <si>
    <t>张梦婷</t>
  </si>
  <si>
    <t>新余市一中七（33）班</t>
  </si>
  <si>
    <t>24</t>
  </si>
  <si>
    <t>何蓝昕</t>
  </si>
  <si>
    <t>渝水五小六（4）班</t>
  </si>
  <si>
    <t>何蓝昕家庭人口3人，属低保户父亲何冬根患有慢性病肝硬化，每月需要吃药，母亲邹有兰在新余打零工，家庭经济来源基本靠政府救济，无其他收入。</t>
  </si>
  <si>
    <t>何咏琪</t>
  </si>
  <si>
    <t>新余一中高三九班</t>
  </si>
  <si>
    <t>何咏琪家庭人口3人，属低保户父亲何国春患有慢性病肝硬化，每月需要吃药，母亲何六连在新余打零工，家庭经济来源基本靠政府救济，无其他收入。</t>
  </si>
  <si>
    <t xml:space="preserve">何雯珍
</t>
  </si>
  <si>
    <t>新钢中学高二(9)班</t>
  </si>
  <si>
    <t xml:space="preserve">其家庭人口多，奶奶已多年身患糖尿病，常年以药维持，奶奶膝盖今年又动过手术、至今不然走路、母亲身体一直不好，全家人全靠其父亲何发根的务工的收人。
</t>
  </si>
  <si>
    <t>沈夕文</t>
  </si>
  <si>
    <t>人和小学二年级（一）班</t>
  </si>
  <si>
    <t>8</t>
  </si>
  <si>
    <t>沈夕文家庭人员4人，父亲沈菊根，母亲习红艳二人都是肢体残疾，哥哥沈云还在校读书 ，家中紧靠父亲在外制衣厂打工维持家用，无固定经济来源，生活困难</t>
  </si>
  <si>
    <t>何康美</t>
  </si>
  <si>
    <t>高新一小四(五)班</t>
  </si>
  <si>
    <t>何康美家庭人员4人，父亲何小花，是肢体残疾二级，哥哥何晨还在校读书 ，家中紧靠母亲何燕兰打点零工，无固定经济来源，生活困难</t>
  </si>
  <si>
    <t>张浩欣</t>
  </si>
  <si>
    <t>人和小学一年级（1）班</t>
  </si>
  <si>
    <t>家里有3人，母亲精神疾病常年在精神医院住院，其父亲在人和乡打零工且身体不好常年要吃药，还有其八旬父母需要供养，家庭开销较大，其只有母亲为低保，难以维系家庭正常生活。</t>
  </si>
  <si>
    <t>张思蕾</t>
  </si>
  <si>
    <t>高新一中7年级（3）班</t>
  </si>
  <si>
    <t>张思蕾一家人6口人，爷爷奶奶年龄偏大，未有工作，在家照顾小孩，父亲张磊一个人在外务工，母亲吴思勤患有鼻咽癌仔在广东中山医院住院治疗，家中全靠父亲张磊一个人维持生计，生活困难。</t>
  </si>
  <si>
    <t>张雅红</t>
  </si>
  <si>
    <t>渝水三中8年级（3）班</t>
  </si>
  <si>
    <t>张雅红家庭3口人，属于低保户，父亲早年病故，母亲张军48岁，患有多种病，弱劳动能力，在新余打零工，哥哥有精神病，在新余铁路医院住院。</t>
  </si>
  <si>
    <t>丁淑婷</t>
  </si>
  <si>
    <t>渝水一中高三（2）班</t>
  </si>
  <si>
    <t>丁淑婷家庭4口人，属于脱贫户，母亲有精神病，长年吃药，没有劳动力，父亲丁十根在江苏陆渡工厂上班，家里还有一个弟弟念中学。家中全靠父亲一人维持生计。造成生活困难。</t>
  </si>
  <si>
    <t>张小娇</t>
  </si>
  <si>
    <t>渝水三中高三（8）班</t>
  </si>
  <si>
    <t>张小娇家中2人，父亲因病去世，母亲丁香兰在新余打零工维持生计，工资不高，一边照顾张小娇读书，造成生活困难。</t>
  </si>
  <si>
    <t>彭瑾萱</t>
  </si>
  <si>
    <t>华东师范大学新余高新区实验学校九年级（2）班</t>
  </si>
  <si>
    <t>家庭为低保户，家中共 5口人。父母离异后，姐妹俩由奶奶抚养。其父患心脏病、脑梗丧失劳动能力，常年服药；爷爷奶奶慢性病缠身，药费高昂。姐妹二人在新余读书，一家挤居廉租房，仅靠低保维持生计</t>
  </si>
  <si>
    <t>彭鑫蕾</t>
  </si>
  <si>
    <t>华东师范大学新余高新区实验学校二年级（6）班</t>
  </si>
  <si>
    <t>彭靖瑶</t>
  </si>
  <si>
    <t>华东师范大学新余高新区实验学校二年级（7）班</t>
  </si>
  <si>
    <t>家庭为低保户，一家 4 口。2024 年其母确诊肝癌，父亲停工陪同赴新余、上海多地治疗。现仅靠哥哥微薄工资支撑家用，母亲治疗已举债度日，后续费用缺口巨大，家庭经济极度困难。</t>
  </si>
  <si>
    <t>彭辰希</t>
  </si>
  <si>
    <t>渝水二中初一七班</t>
  </si>
  <si>
    <t>家庭为低保户、脱贫户，一家 3 口。父母自幼患小儿麻痹症，持二级智力残疾证，生活自理困难，无劳动能力，无法务农，日常饮食起居难保障。小孩一直由外婆抚养，全家仅靠政府低保维持生计，经济拮据</t>
  </si>
  <si>
    <t>丁雅婷</t>
  </si>
  <si>
    <t>人和小学七年级</t>
  </si>
  <si>
    <t>家里有4人，其母亲患乳腺癌多年，在家做家务都困难，没有收入，其父亲靠打零工维持家庭开销，哥哥在上大学，无其它收入。</t>
  </si>
  <si>
    <t>何艺婷</t>
  </si>
  <si>
    <t>高新一小四（八）班</t>
  </si>
  <si>
    <t>全班25名</t>
  </si>
  <si>
    <t xml:space="preserve">    监测户何艺婷，家庭人口3人，父亲何敏，身患肝硬化，无劳动能力，于2025年3月去世，母亲简何香，34岁，在高新区运缘达厂务工，约3000元每月，弟弟何智杰，8岁，在高新一小读三年级，该户2022年5月识别为边缘易致贫户，还未消除风险，</t>
  </si>
  <si>
    <t>何清平</t>
  </si>
  <si>
    <t>宜春市上高县二中二（28）班</t>
  </si>
  <si>
    <t>全校700名</t>
  </si>
  <si>
    <t xml:space="preserve">    何清平家庭人口3人，系低保户，父亲何发根，59岁，在矿山上打零工，母亲平潘金花患有精神病，外加肢体二级残疾，无劳动能力，还需要定期照顾，家中紧靠父亲何发根在采石场打零工维持家用，无固定经济来源，生活很困难。</t>
  </si>
  <si>
    <t>何紫萱</t>
  </si>
  <si>
    <t>五一小学二（1）班</t>
  </si>
  <si>
    <t>全班排名中等</t>
  </si>
  <si>
    <t xml:space="preserve">    何紫萱家庭人口4人，系低保户，父亲何文群，33岁，普通劳动能力，在新余做水电工，每月3500元左右，母亲彭香，28岁，至今未工作，在家带小孩，妹妹何子依5岁，患嗜血症，在南昌儿童医院治疗花费11余万元，母爱照顾，家中靠父亲何文群打工维持家用，无固定经济来源，生活很困难。</t>
  </si>
  <si>
    <t>何佳怡</t>
  </si>
  <si>
    <t>高新三小三（2）班</t>
  </si>
  <si>
    <t>全班前五</t>
  </si>
  <si>
    <r>
      <t xml:space="preserve">   佳怡家庭人口</t>
    </r>
    <r>
      <rPr>
        <sz val="10"/>
        <rFont val="Calibri"/>
        <family val="2"/>
        <charset val="0"/>
      </rPr>
      <t>4</t>
    </r>
    <r>
      <rPr>
        <sz val="10"/>
        <rFont val="宋体"/>
        <charset val="134"/>
      </rPr>
      <t>人，父亲何小金，48岁，二级残疾，在工地打零工，母亲左丽，</t>
    </r>
    <r>
      <rPr>
        <sz val="10"/>
        <rFont val="Calibri"/>
        <family val="2"/>
        <charset val="0"/>
      </rPr>
      <t>38</t>
    </r>
    <r>
      <rPr>
        <sz val="10"/>
        <rFont val="宋体"/>
        <charset val="134"/>
      </rPr>
      <t>岁，哥哥何佳豪13岁，在读小学六年级，何佳怡2021-2022年因骨质原因不能行走，多次到南昌动手术，花费13万多，2021年停学一年，现在还在恢复期，无法正常走路，需要家长背进背出上学陪读，24小时不离人，系我村低保户，家庭生活困难。</t>
    </r>
  </si>
  <si>
    <t>蒋严鑫</t>
  </si>
  <si>
    <t>高新三小二（3）班</t>
  </si>
  <si>
    <r>
      <t xml:space="preserve">   蒋严鑫家庭人口</t>
    </r>
    <r>
      <rPr>
        <sz val="10"/>
        <rFont val="Calibri"/>
        <family val="2"/>
        <charset val="0"/>
      </rPr>
      <t>4</t>
    </r>
    <r>
      <rPr>
        <sz val="10"/>
        <rFont val="宋体"/>
        <charset val="134"/>
      </rPr>
      <t>人，父亲蒋草生，49岁，在工地打零工，母亲严会莲，49岁，精神残疾三级，无劳动能力，弟弟蒋严博，7岁，在高新三小读一年级，母亲长期不能离药，全家紧靠父亲打零工收入维持基本生活，还有奶奶80岁需要赡养，系我村低保户，家庭生活困难。</t>
    </r>
  </si>
  <si>
    <t>何子依</t>
  </si>
  <si>
    <t>五一小学一（2）班</t>
  </si>
  <si>
    <t xml:space="preserve">    何子依家庭人口4人，系低保户，父亲何文群，33岁，普通劳动能力，在新余做水电工，每月3500元左右，母亲彭香，28岁，至今未工作，在家带小孩，姐姐和紫萱读小学二年级，何子依患嗜血症，在南昌儿童医院治疗花费11余万元，母爱照顾，家中靠父亲何文群打工维持家用，无固定经济来源，生活很困难。</t>
  </si>
  <si>
    <t>黎佳文</t>
  </si>
  <si>
    <t>渝水二中高二年级（4）班</t>
  </si>
  <si>
    <t>父亲：黎小军意外摔伤，经常头晕发懵视力模糊，只能从事轻微工作，导致收入不稳定，母亲：廖小风因甲状腺癌导致不能从事重活，在家给两个上学的女儿做饭，洗洗衣服，没有务工，没有收入。</t>
  </si>
  <si>
    <t>吴慧玉</t>
  </si>
  <si>
    <t>人和中学八年级（2）班</t>
  </si>
  <si>
    <t>父亲吴爱勇2017年因病已故，母亲已外嫁，现跟爷爷奶奶生活，爷爷吴细根弱劳动能力，打新余打零工，奶奶冯根连肢体二级残疾，常年服用慢性病药，无劳动力，家庭经济来源基本靠政府救济，无其他收入。</t>
  </si>
  <si>
    <t>吴佳睿</t>
  </si>
  <si>
    <t>高新四小五年级（6）班</t>
  </si>
  <si>
    <t>母亲宗秋英去年应患乳腺癌，期间做了手术，每个月还要化疗，家里还有一个弟弟，就读于小学，全家负担都落在父亲吴平平身上，父亲在乡下开小四轮装点货，货也不是天天有装的，吴其他收入，</t>
  </si>
  <si>
    <t>吴奕娇</t>
  </si>
  <si>
    <t>渝水七小四年级（7）班</t>
  </si>
  <si>
    <t>父亲吴小根因患肾病，换了两个肾，花费50几万，做不了任何事，家里还有一个读大学的哥哥，全家担子都落在母亲吴带香身上，母亲在新余做点零工来维持生活。</t>
  </si>
  <si>
    <t>吴睿馨</t>
  </si>
  <si>
    <t>高新一中七年级（23）班</t>
  </si>
  <si>
    <t>母亲早年患有尿毒症，每个星期要去透析几次，家里还有一个哥哥，</t>
  </si>
  <si>
    <t>何雨萱</t>
  </si>
  <si>
    <t>渝水一中九年级三班</t>
  </si>
  <si>
    <t>全班排名第43名</t>
  </si>
  <si>
    <t>何雨萱家庭人口4人，属低保户，父亲何南根，49岁，左腿截肢导至劳动不便，无固定经济来源，母亲施春芳，因要照顾家庭和小孩，无工作，还有一个弟弟在读小学。</t>
  </si>
  <si>
    <t>何诗娴</t>
  </si>
  <si>
    <t>人和中学初二（一）班</t>
  </si>
  <si>
    <t>全班排名第32名</t>
  </si>
  <si>
    <t>何诗娴家庭人口2人，属低保户，母亲离婚，父亲因天生性肺结核病已死亡，哥哥在新余江西南铁技工学校读书，两个小孩由爷爷奶奶帮忙抚养。</t>
  </si>
  <si>
    <t>黄橙青</t>
  </si>
  <si>
    <t>界水中学九年级（1）班</t>
  </si>
  <si>
    <t>家里5口人，爷爷残疾、妈妈因病早年去世，还有1个妹妹、1个弟弟，全家只有爸爸有劳力，主要靠爸爸做一点临时泥工和政府保障，生活比较贫寒</t>
  </si>
  <si>
    <t>已脱贫户</t>
  </si>
  <si>
    <t>界水乡</t>
  </si>
  <si>
    <t>黄妍娇</t>
  </si>
  <si>
    <t>界水中学七年级（1）班</t>
  </si>
  <si>
    <t>钟雨馨</t>
  </si>
  <si>
    <t>渝水二中九年级（4）班</t>
  </si>
  <si>
    <t>家里有4口人，爸爸、妈妈已离婚，爸爸因出车祸坐牢，因车祸全责，家里的钱都赔付医疗费了，跟着爷爷奶奶生活，过的十分贫寒。</t>
  </si>
  <si>
    <t>萧袁娉</t>
  </si>
  <si>
    <t>新余五中初一（10）班</t>
  </si>
  <si>
    <t>家庭人口3人，父母离异，父亲2018年1月1日出车祸死亡，母亲从离异就一直都没有联系，现在在新余市五中读书，主要由祖父祖母照顾。</t>
  </si>
  <si>
    <t>傅丽欣</t>
  </si>
  <si>
    <t>界水中学六年级（1）班</t>
  </si>
  <si>
    <t>家庭人口3人，父亲傅云保早年在工地上干活摔了一跤，导致瘫痪丧失了劳动力，母亲为了方便照顾只能在家务农，没有稳定收入。</t>
  </si>
  <si>
    <t>张雅清</t>
  </si>
  <si>
    <t>界水中学五年级（1）班</t>
  </si>
  <si>
    <t>家庭人员4人，母亲是重度残疾，2022年也因病去世，爷爷也年龄大了，主要在家照顾两个年幼的小孩，还有一个弟弟今年4岁，目前父亲在吉安汽车修理厂做学徒，平时很少在家，是家庭主要经济来源，人多劳动力少。</t>
  </si>
  <si>
    <t>邱诗涵</t>
  </si>
  <si>
    <t>界水中学三年级（1）班</t>
  </si>
  <si>
    <t>4名</t>
  </si>
  <si>
    <t>家庭人口4人，邱诗涵9岁，出生时患有地中海贫血，一直都需吃药、营养品等补充，近几个月父母一直在陪伴她输血治疗，等配对成功后就做移植手术，医生说费用大概60万以上，弟弟邱家赟3岁，由爷爷奶奶在家照顾，该户家庭开支大，生活困难，靠政府资助生活。</t>
  </si>
  <si>
    <t>刘育妙</t>
  </si>
  <si>
    <t>新余四中
  高三（11）班</t>
  </si>
  <si>
    <t>第49名</t>
  </si>
  <si>
    <t>小孩一出生母亲就离开了，从小就是在单亲家庭长大，从小奶奶带大，生活困难，去年奶奶已去世，父亲无技术靠打零工，工资薄弱，还有就是靠政府的一些补助生活。</t>
  </si>
  <si>
    <t>刘春花</t>
  </si>
  <si>
    <t>界水中学五年级</t>
  </si>
  <si>
    <t>23名</t>
  </si>
  <si>
    <t>父亲刘发根残疾四级，母亲林细芳智力残疾2级，家庭收入
全靠父亲做些零工，收入薄弱，没有稳定收入，主要父亲已年迈。</t>
  </si>
  <si>
    <t>陈思思</t>
  </si>
  <si>
    <t>界水中学小学四年级一班</t>
  </si>
  <si>
    <t>家庭人口4人，父母离异，与母亲一直联系不上，父亲在外打工，本人在界水读小学四年级一班，现在由祖父祖母照顾，祖父也因身体生病在家。</t>
  </si>
  <si>
    <t>李珈亦</t>
  </si>
  <si>
    <t>界水中学小学六年级一班</t>
  </si>
  <si>
    <t>罗香连与李兵生夫妇曾生育一男孩，该男孩因车祸身亡，夫妻俩因年龄大失去生育能力后合法抱养了现在的女儿李珈亦，夫妻俩都是残疾人，生活困难。</t>
  </si>
  <si>
    <t>欧阳梦颐</t>
  </si>
  <si>
    <t>界水中学三年级</t>
  </si>
  <si>
    <t>家庭人口5人，小弟弟欧阳初安患重病肾母细胞瘤(恶性肿瘤），需要大额治疗费用，大弟弟读小学，妈妈全职照顾弟弟，爸爸务工。</t>
  </si>
  <si>
    <t>张嘉琪</t>
  </si>
  <si>
    <t>分宜四小三五班</t>
  </si>
  <si>
    <t>家庭人口4人，张嘉琪视力一级残疾，爸爸务工，妈妈全职家庭妇女，弟弟在读幼儿园</t>
  </si>
  <si>
    <t>彭星妍</t>
  </si>
  <si>
    <t>新余高新四小四三班</t>
  </si>
  <si>
    <t>因母亲驾驶轻便摩托车与另一辆普通摩托车相撞，造成左下肢十级伤残，未得到赔偿费，事故花费十几万医疗费和康复费，爸爸因要照顾家族无固定工作，家中还有姐姐和弟弟也在读书，爷爷中风，奶奶患有糖尿病，也需要照顾和赡养，生活困难。</t>
  </si>
  <si>
    <t>新溪乡</t>
  </si>
  <si>
    <t>敖湘怡</t>
  </si>
  <si>
    <t>新干中学高二16班</t>
  </si>
  <si>
    <t>之前父亲得了肝癌.每个月都要化疗.费用极多.只靠母亲一个人打另工.重担全落在一个女人身上.父亲疬故.家里的生活开销.两个孩子读书.生活很困难</t>
  </si>
  <si>
    <t>脱贫户.低保户</t>
  </si>
  <si>
    <t>敖梓怡</t>
  </si>
  <si>
    <t>新余高新一小六年级</t>
  </si>
  <si>
    <t>二十</t>
  </si>
  <si>
    <t>妈妈得了尿毒症.每个月都要化疗.费用极多..没有劳动能力.奶奶又是聋哑人.都干不了重活.一个担子全落在他爸的肩上.家庭很困难</t>
  </si>
  <si>
    <t>敖宇鑫</t>
  </si>
  <si>
    <t>新干洋峰学校8年级4班</t>
  </si>
  <si>
    <t>以前父亲得了肝癌.每个月都要化疗.费用极多.只靠母亲一个人打另工.重担全落在一个女人身上.父亲疬故.家里的生活开销.两个孩子读书.生活很困难</t>
  </si>
  <si>
    <t>彭贝贝</t>
  </si>
  <si>
    <t>水西十六中高二（3）班</t>
  </si>
  <si>
    <t>因父亲肝癌治疗花费家中积蓄负债，父亲2012年去世，家中缺主要劳动力，经济来源困难，母亲需要照顾家庭，没有主要经济来源，现母亲在外务工，哥哥在新余工作。</t>
  </si>
  <si>
    <t>程紫轩</t>
  </si>
  <si>
    <t>新余一中初二(2)班</t>
  </si>
  <si>
    <t>哥哥程俊超出生于2005年，从小患有侏儒症，无劳动能力，有低保，现在在南昌读大学,爷爷奶奶年龄大，靠父母大工来维持生活，是二级残疾</t>
  </si>
  <si>
    <t>低保边缘户（原低保户）</t>
  </si>
  <si>
    <t>程筱睿</t>
  </si>
  <si>
    <t>新余渝水一中高三（十七)班</t>
  </si>
  <si>
    <t>16名</t>
  </si>
  <si>
    <t>父亲程银恒颈椎压倒神经，医疗费用几万元，腿脚不方便，不能种田，无主劳动力，生活的重担就在母亲周安玲身上，但母亲身体又不好,2024年治病医疗费用又将近1万左右,加上女儿读高中，导致生活困难</t>
  </si>
  <si>
    <t>一般农户</t>
  </si>
  <si>
    <t xml:space="preserve">    是</t>
  </si>
  <si>
    <t>陈美霖</t>
  </si>
  <si>
    <t>高新一中初一11班</t>
  </si>
  <si>
    <t>父母离异，孩子由父亲监护，父亲在深圳龙岗洗车，孩子由奶奶照看，孩子奶奶在18年的时候检查出患有乳腺浸润癌做了手术，一直到现在还在做化疗，爷爷在乡下身体不好，靠种几亩田维持生活，全家只靠孩子父亲的工资。房子还是贷款买的，现在还在还房贷。经济压力大。</t>
  </si>
  <si>
    <t>奶奶是低保 本人不是低保户</t>
  </si>
  <si>
    <t>曾宇思</t>
  </si>
  <si>
    <t>渝水一中高一（9）班</t>
  </si>
  <si>
    <t>曾雨思，家中四口人，因父亲曾瑰伟在2017年去新干务工回来途中发生严重车祸，又未找到对方车主，去新干医院抢救共花费医疗近十万元，现评定为智力残疾二级，生活困难。</t>
  </si>
  <si>
    <t>傅雅馨</t>
  </si>
  <si>
    <t>新钢中学八年级14班</t>
  </si>
  <si>
    <t>傅雅馨属单亲家庭，父亲患有肝癌去世，耗尽大量的的钱财，负债累累，哥哥傅宇轩在校就读，家里就靠母亲陈会芹一人承担，家庭生活条件困难。</t>
  </si>
  <si>
    <t>龚欣怡</t>
  </si>
  <si>
    <t>新余一中高一（12）班</t>
  </si>
  <si>
    <t>龚欣怡家是低保户，一家五口人，哥哥二级残疾先天性智力低下，生活不能自理。父亲有严重慢性风湿性关节炎慢性病。妹妹龚子怡在上小学家庭收入低，生活困难。</t>
  </si>
  <si>
    <t>龚文鑫</t>
  </si>
  <si>
    <t>渝水一中高三（17）班</t>
  </si>
  <si>
    <t>全班17名</t>
  </si>
  <si>
    <t>龚文鑫家是脱贫户，一家四口人。父亲母亲双双重残。没有劳动能力，无其他技术特长，家中主要收入来源于政府补助。</t>
  </si>
  <si>
    <t>脱贫户、低保户 
事实无人抚养儿童
（原脱贫户）</t>
  </si>
  <si>
    <t>周云珍</t>
  </si>
  <si>
    <t>新溪中学七年级1班</t>
  </si>
  <si>
    <t>全班7名</t>
  </si>
  <si>
    <t>周云珍家是低保户，一家三口人，父亲及哥哥，父亲患有慢性肝炎，身体不好，也没有什么技术赚钱，母亲嫌弃父亲日子苦已离婚，家族主要收入来源于政府补助。</t>
  </si>
  <si>
    <t>黄紫莲</t>
  </si>
  <si>
    <t>新余市实验中学高一六班</t>
  </si>
  <si>
    <t>父亲年迈且常年患病在床，是三级残疾，母亲智力水平低且劳动能力弱，家中无收入来源，家庭开支依靠政府补助，自己正在所读的高中学费花销大，家庭承担压力大。</t>
  </si>
  <si>
    <t>监测户、低保户（新增低保户）</t>
  </si>
  <si>
    <t>黄美兰</t>
  </si>
  <si>
    <t>新溪中学六年级</t>
  </si>
  <si>
    <t>黄美兰.父母都是三级残疾.父亲腰痛在家休养做不了体力活.母亲常年住在娘家.爷爷奶奶年龄以高都80多岁没有能力减轻家里负担.家中无收入来源.家中开支依靠政府补助</t>
  </si>
  <si>
    <t>脱贫户、低保户 
事实无人抚养儿童（原监测户）</t>
  </si>
  <si>
    <t>胡欣月</t>
  </si>
  <si>
    <t>南安中学九（一）班</t>
  </si>
  <si>
    <t>19名</t>
  </si>
  <si>
    <t>胡欣月的爸爸胡小洋是肢体贰级残疾，在新生村哲山颐养之家送餐，母亲陈仁平是三级残疾，在家带妹妹没有工作。</t>
  </si>
  <si>
    <t>南安乡</t>
  </si>
  <si>
    <t>符莉珠</t>
  </si>
  <si>
    <t>渝水一中高三(9)班</t>
  </si>
  <si>
    <t>父母离异父亲一直未娶妻、两姐妹与父亲共同生活、、现在一家三口靠父亲一人在家中种几亩地维持生活</t>
  </si>
  <si>
    <t>符莉影</t>
  </si>
  <si>
    <t>南安中学四年级</t>
  </si>
  <si>
    <t>前5名</t>
  </si>
  <si>
    <t>肖小花</t>
  </si>
  <si>
    <t>渝水一中高二（16）班</t>
  </si>
  <si>
    <t>父亲肖木根，帮助别人上木头，从车上摔下来，摔断了腰疼，现在瘫痪在床，不能自理，靠政府低保金和母亲公益性岗位维持家里的生活</t>
  </si>
  <si>
    <t>胡欣怡</t>
  </si>
  <si>
    <t>新余一中高一（1）班</t>
  </si>
  <si>
    <t>父亲胡小武因一场意外车祸、头部受损、手术后留下后遗症、导致精神残疾一级、夫妻两人在新余打点零工、家中生活拮据。</t>
  </si>
  <si>
    <t>欧阳逸晨</t>
  </si>
  <si>
    <t>渝水一中高二(10)</t>
  </si>
  <si>
    <t>欧阳逸晨父亲欧阳小盘残疾政府安排公益岗位扫地，母亲肖金兰行动不便无劳动力。</t>
  </si>
  <si>
    <t>胡玉青</t>
  </si>
  <si>
    <t>渝水一中高二(19)班</t>
  </si>
  <si>
    <t xml:space="preserve">    胡玉青几岁父母离异，父亲胡建国2022年8月份之前轻微中风可以在外务工。2022年12月份再次中风造成不能务工也种不了田，现在一家三口靠低保生活，爷爷2025年1月份患有尿毒症。</t>
  </si>
  <si>
    <t>王晓慧</t>
  </si>
  <si>
    <t>新余市技师学院幼儿保育三班</t>
  </si>
  <si>
    <t xml:space="preserve">   王晓慧父亲王小春在深圳务工，由2020检查喉癌后辞工治疗，把家里所有积蓄用光还向亲戚借了钱。2022年9月16日死亡，母亲王细英挑起重担，一边打工一边照顾读书的晓慧。</t>
  </si>
  <si>
    <t>王佳倩</t>
  </si>
  <si>
    <t>南安中学四年级1班</t>
  </si>
  <si>
    <t>父亲王海亮2016年检查出骨癌，当年动手术用了三十多万费用，残疾、目前做不了体力活，俩夫妻为了照顾两姐妹读书，在村庄内开了一个小杂货店维持生活。</t>
  </si>
  <si>
    <t>胡诗涵</t>
  </si>
  <si>
    <t>南安中学六年级2班</t>
  </si>
  <si>
    <t xml:space="preserve">   因母亲李红2023年8月份被查出患有宫颈癌，家中仅靠丈夫新余务工维持生活，家里还有三个小孩在读书、后期还需要服用药物</t>
  </si>
  <si>
    <t>胡诗悦</t>
  </si>
  <si>
    <t>南安中学二年级2班</t>
  </si>
  <si>
    <t>龚梦洁</t>
  </si>
  <si>
    <t>因龚梦洁父亲因病去世，母亲孙玉红一个人扶养儿女两个，无法外出务工，只能在在家打点零工，造成家里经济困难，一家三口吃低保</t>
  </si>
  <si>
    <t>敖嘉欣</t>
  </si>
  <si>
    <t>南安中学六年级3班</t>
  </si>
  <si>
    <t>敖嘉欣父母离异，父亲敖鹏飞患有痛风结石晚期，每月吃药医疗费用多，部分劳动能力，收入低，也靠爷爷奶奶在家务农扶持,生活困难。</t>
  </si>
  <si>
    <t>唐佳祺</t>
  </si>
  <si>
    <t>南安中学三年级1班</t>
  </si>
  <si>
    <t>前8名</t>
  </si>
  <si>
    <t>唐佳祺母亲章水英精神二级残疾，无劳动能力，二妹妹唐佳玉在南安幼儿园读大班，最小妹妹在家，家庭收入仅靠父亲唐贱芽种田，生活困难。</t>
  </si>
  <si>
    <t>朱莉叶</t>
  </si>
  <si>
    <t>新余高新技术产业开发区第一中学八年级25班</t>
  </si>
  <si>
    <t>朱莉叶母亲刘粉安患鼻癌,身体较差，丧失劳动力，长期需要吃药治疗，父亲朱春华因脑溢血，长期需要吃药治疗，劳动力较弱，生活困难。</t>
  </si>
  <si>
    <t>邓若竹</t>
  </si>
  <si>
    <t>南安中学九年级1班</t>
  </si>
  <si>
    <t>父亲:邓炜敏48岁2023年10月查出患有胃癌晚,期长期需要吃药治疗,母亲雷丽红在新干河西务工,姐姐在新余吉泰幼儿园上班,弟弟在南安中学读七年,劳动力较弱，生活困难。</t>
  </si>
  <si>
    <t>温佳妮</t>
  </si>
  <si>
    <t>新余实验中学  高一 一班</t>
  </si>
  <si>
    <t>因温佳妮的弟弟患有癫痫病,每年医疗费用自费1万元左右,温佳妮的父亲患有肝炎,已办理慢性病卡,弱劳动力,生活比较困难</t>
  </si>
  <si>
    <t>张楚晗</t>
  </si>
  <si>
    <t>南安中学八年级1班</t>
  </si>
  <si>
    <t>因父母离异，父亲张国靖一个人扶养儿女两个，还有残疾，无法外出务工，只能在家务农，造成家里经济困难，一家三口吃低保</t>
  </si>
  <si>
    <t>廖可怡</t>
  </si>
  <si>
    <t>南安中学九年级2班</t>
  </si>
  <si>
    <t>因父母是未婚生育，父亲廖文勇常年不着家，只能靠爷爷奶奶一起生活，家里经济困难。爷爷奶奶身体不好，吃了低保。</t>
  </si>
  <si>
    <t>廖佳丽</t>
  </si>
  <si>
    <t>因父母智障，无法外出务工，家中三个儿女要扶养，父母只能在家靠爷爷一起种地，家里经济困难，一家五口吃低保</t>
  </si>
  <si>
    <t>郭明月</t>
  </si>
  <si>
    <t>渝水八小   一（3）班</t>
  </si>
  <si>
    <t>母亲2019年查出乳腺癌，一直都在治疗中，花费了所有的积蓄还欠了很多外债，母亲去年12月去世，父亲郭祥宝一个人扶养儿女两个，造成家里经济困难，一家2人吃低保</t>
  </si>
  <si>
    <t>傅芸熙</t>
  </si>
  <si>
    <t>家中四人，父亲傅兰根，普通劳动力，在福建上班，月工资在4000左右，母亲刘小连，普通劳动力，在新余照顾女儿读书，女儿傅芸熙14岁，在新余特殊学校读书，傅芸熙身体残疾，生活不能自理，每月支出800元右</t>
  </si>
  <si>
    <t>熊苏丽</t>
  </si>
  <si>
    <t>新余二中高一2班</t>
  </si>
  <si>
    <t>因父母智障，无法外出务工，父母只能在家种地，家里经济困难，一家3口吃低保</t>
  </si>
  <si>
    <t>吴易洁</t>
  </si>
  <si>
    <t>南安中学七年级一班</t>
  </si>
  <si>
    <t>无母亲，靠父亲在外打工养活父母和3个未成年的孩子</t>
  </si>
  <si>
    <t>付思睿</t>
  </si>
  <si>
    <t>小孩一出生母亲就弃家出而去，父亲受打击身体变的很差。一直由年迈的爷爷奶奶抚养，家庭收入微薄。</t>
  </si>
  <si>
    <t>胡欣雨</t>
  </si>
  <si>
    <t>南安中学三年级（1）班</t>
  </si>
  <si>
    <t>爸爸肢体残疾，家中有两个小孩，收入来源仅靠父母务农，家庭经济困难</t>
  </si>
  <si>
    <t>廖雨燕</t>
  </si>
  <si>
    <t>父亲患有心脏病，治病费用支出很大，致家庭经济困难</t>
  </si>
  <si>
    <t>唐佳玉</t>
  </si>
  <si>
    <t>南安中学一年级3班</t>
  </si>
  <si>
    <t>家里仅靠父亲的工资养活家里的老人和三个还没成年的女儿。明明算一大家子，却连一个智能手机都没有，只有老式手机，家族群都无法正常加入，有什么事情都需要单独电话通知。</t>
  </si>
  <si>
    <t>杨伊诺</t>
  </si>
  <si>
    <t>高新二小二2班</t>
  </si>
  <si>
    <t>家里3姊妹,一个在读小学二年级，一个读小学六年级，一个读大专，爸妈身体状况不太好，爸爸在一次事故中手脚粉碎性骨折，治疗花了家里大部分积蓄，妈妈常年因身体原因，没有做事，无收入，家里还要还房贷，较困难</t>
  </si>
  <si>
    <t>高新二小</t>
  </si>
  <si>
    <t>钟宁静</t>
  </si>
  <si>
    <t>高新二小       五3班</t>
  </si>
  <si>
    <t>父亲患肺结核几年，一直在吃药，定期要去复查，不能工作，干重活。母亲一人担起家庭重担，家庭收入微薄</t>
  </si>
  <si>
    <t>简钰轩</t>
  </si>
  <si>
    <t>高新二小       五2班</t>
  </si>
  <si>
    <t>父亲患尿毒症，耗尽家里积蓄救治仍不幸离世。家庭负债累累，母亲一人担起家庭重担，哥哥还在求学，家里还有老人要照顾，家庭生计较困难。</t>
  </si>
  <si>
    <t>建档立卡</t>
  </si>
  <si>
    <t>黄语欣</t>
  </si>
  <si>
    <t>高新二小五6班</t>
  </si>
  <si>
    <t>母亲去世 单亲 无爷爷奶奶 建档立卡户</t>
  </si>
  <si>
    <t>陈锦媛</t>
  </si>
  <si>
    <t>星河学校一（2）班</t>
  </si>
  <si>
    <t>妈妈是脱贫户，妹妹因为残疾成为了低保户（妹妹患有孤独症谱系障碍，被评为残疾一级，需要长期干预治疗）因干预治疗费用较高，家里只有爸爸一个人工作，爸爸患有慢性肾炎，且家里还有老人需要赡养，导致家庭困难。</t>
  </si>
  <si>
    <t>星河学校</t>
  </si>
  <si>
    <t>黄萌汐</t>
  </si>
  <si>
    <t>星河学校二（1）班</t>
  </si>
  <si>
    <t>奶奶因病 支气管扩张，右肺衰竭坏死已失去功能，不能干活，正常行走不能超过100米呼吸困难，上气不接下气，年纪偏大低抗力差，每个月都要去门诊拿药吃，爸爸妈妈都没有固定收入，靠打零工维持生活。</t>
  </si>
  <si>
    <t>彭晨曦</t>
  </si>
  <si>
    <t>星河学校二年级（2）班</t>
  </si>
  <si>
    <t>家庭困难：因父亲突发脑动脉瘤破裂伴蛛网膜下腔出血高血压三级极高危，在新余市人民医院救治后因颅内感染转南昌省人民医院，现目前仍存在交通性脑积水，记忆力差，无法就业。家中6口人，目前爷爷靠打零工赚取生活费，妈妈在新余市妇幼保健院上班，奶奶在家照顾我们的生活起居，家庭开支大。</t>
  </si>
  <si>
    <t>边倩倩</t>
  </si>
  <si>
    <t>星河学校三年级1班</t>
  </si>
  <si>
    <t>母亲智力残疾，有残疾证，家中有三个孩子，只靠父亲一人工作收入，父亲工作繁忙，母亲不能很好照顾家中孩子，大部分时间都是孩子自己照顾自己。</t>
  </si>
  <si>
    <t>张夏</t>
  </si>
  <si>
    <t>星河学校四（1）班</t>
  </si>
  <si>
    <t>爸爸在外打工，妈妈在家做零工学生自身听力残疾，助听器及保养费较高。</t>
  </si>
  <si>
    <t>家庭困难残疾学生</t>
  </si>
  <si>
    <t>彭宇婷</t>
  </si>
  <si>
    <t>星河学校七年级5班</t>
  </si>
  <si>
    <t>校排第21名</t>
  </si>
  <si>
    <t>我家的情况和别的同学家不太一样，我的爸爸是残疾人。爸爸做事不太方便，没办法出去工作挣钱。妈妈为了读大学的哥哥和我，也只能打一些零工。家里的经济条件一直不大好，买新衣服、新玩具对我来说都是很奢侈的事情。但只有努力学习才能改变命运，所以学习方面尽力而为，不让父母担心。</t>
  </si>
  <si>
    <t>父亲残疾</t>
  </si>
  <si>
    <t>何美娜</t>
  </si>
  <si>
    <t>星河学校八年级（1）班</t>
  </si>
  <si>
    <t xml:space="preserve">何美娜爸爸在工地摔伤久治无效去世，只能依靠妈妈，而妈妈也无一技之长，只能打零工维持生计，哥哥没学到知识，经常找不到工作，家庭生活比较艰辛。
</t>
  </si>
  <si>
    <t>星河学校八年级2班</t>
  </si>
  <si>
    <t>班级前3
全校前5</t>
  </si>
  <si>
    <t>父亲张海仁于2024年6月17日因身体出现不适而摔倒，在新余市人民医院检查确诊为脑膜瘤和脑出血、糖尿病。转院于江西省市人民医院进行开颅手术。光治疗费高达八万多。2024年7月10日出院以后至今在家休养。因开颅术后留下很多后遗症：语言和视力以及大脑神经受部分损伤。目前失去基本劳动能力，且还需要长期药物维持以及每半年需复查一次。每月家里还要付房贷以及我和妹妹的教育费用等。家庭经济只仅仅靠母亲上班艰难维持。</t>
  </si>
  <si>
    <t>莫嘉忆</t>
  </si>
  <si>
    <t>高新一中七1班</t>
  </si>
  <si>
    <t>校次561，班次24</t>
  </si>
  <si>
    <t>家庭困境原因为：父亲在我小学因为二年级事故原因造成全身大面积烧伤花费巨额手术费且未能抢救回来，导致家庭主要收入来源只剩下母亲一个人。</t>
  </si>
  <si>
    <t>高新一中</t>
  </si>
  <si>
    <t>龚可昕</t>
  </si>
  <si>
    <t>校次308，班次10</t>
  </si>
  <si>
    <t>父母离异，父亲去外地打工已联系不上，母亲离婚后再也没有见过，现在与爷爷奶奶生活，爷爷奶奶身体不好，家庭收入只有靠爷爷打零工免强维持，家里没有其他兄弟姐妹。</t>
  </si>
  <si>
    <t>肖家颖</t>
  </si>
  <si>
    <t>高新一中初一四班</t>
  </si>
  <si>
    <t>校次445   班次11</t>
  </si>
  <si>
    <t>父亲患有结肠癌，在上海接受手术，回新余需要化疗，长期需要服药治疗，享受国家低保，学生自己有眼部疾病需要定时治疗，花销很大</t>
  </si>
  <si>
    <t>胡梦鑫</t>
  </si>
  <si>
    <t>新余高新一中七11班</t>
  </si>
  <si>
    <t>班级1/年级57</t>
  </si>
  <si>
    <t>家庭成员母亲得了重大疾病导致家庭经济困难，因妈妈前年诊断恶性肿瘤，目前在家休养，无法工作，导致家庭困难，然后又上有老，下有小。</t>
  </si>
  <si>
    <t>廖思涵</t>
  </si>
  <si>
    <t>新余高新一中七年级13班</t>
  </si>
  <si>
    <t>班次43/校次1240</t>
  </si>
  <si>
    <t>该生父亲得了糖尿病和肾病，还有双眼视网膜出血，左眼已经在湖南湘雅二医院动过一次手术，马上要去第二次手术，家庭开支巨大致贫。2025年5月，该生确诊为中度抑郁症患者。</t>
  </si>
  <si>
    <t>肖雅雯</t>
  </si>
  <si>
    <t>高新一中七年级21班</t>
  </si>
  <si>
    <t>班级37/校次1186</t>
  </si>
  <si>
    <t>该学生父亲系鹄山镇晓堆村委村民肖草根，其身患眼疾，先后前往浙江省人民医院，中山大学眼科中心等医院就医，诊断为视神经萎缩，现已评下四级残疾证，其母亲付荣兰在湘雅二医院诊断为双相情感障碍，需要长期服用药物，其家庭因病造成经济困难。</t>
  </si>
  <si>
    <t>林星艺</t>
  </si>
  <si>
    <t>高新一中 七（23）班</t>
  </si>
  <si>
    <t>班级20，校级578</t>
  </si>
  <si>
    <t>奶奶有心脏病，爷爷患有肺炎，爷爷奶奶需要一直吃药。爸爸妈妈在工作，收入不高，赡养三个小孩和两个老人，经济开销很大，现在我们三个小孩在上学，三个人合算起来一年最起码要5万左右，这是一款巨额</t>
  </si>
  <si>
    <t>姚欣晨</t>
  </si>
  <si>
    <t>高新一中七年级29班</t>
  </si>
  <si>
    <t>班级32校次718</t>
  </si>
  <si>
    <t>爸爸在2022生病2023年离开了我们，爸爸离开后生活的重担妈妈一个人抗。白天上班，晚上回家照顾我和弟弟生活。</t>
  </si>
  <si>
    <t>简志红</t>
  </si>
  <si>
    <t>高新一中八27班</t>
  </si>
  <si>
    <t>年级排名第35名</t>
  </si>
  <si>
    <t>低保户家庭，母亲小儿麻痹症导致肢体残疾，无法从事体力劳动，父亲在外地务工。</t>
  </si>
  <si>
    <t>李静瑶</t>
  </si>
  <si>
    <t>高新一中八4班</t>
  </si>
  <si>
    <t>年级排名第136名</t>
  </si>
  <si>
    <t>父亲中风无劳动能力，母亲在厂里上班的收入勉强能维持家里5个人的日常家庭开销。家里有3个小孩都在上学，最大的14岁读八年级，最小的还在上幼儿园。</t>
  </si>
  <si>
    <t>廖欣妍</t>
  </si>
  <si>
    <t>高新一中八11班</t>
  </si>
  <si>
    <t>年级排名第1030名</t>
  </si>
  <si>
    <t>该生是新余市水西镇沙陂村委下舍村村民，父亲廖小六患尿毒症八年，无工作无经济来源。母亲无工作，平时打零工补贴家用。现有一儿一女，儿子尚未成家，女儿14岁，子女无工作能力。</t>
  </si>
  <si>
    <t>刘佳仪</t>
  </si>
  <si>
    <t>高新一中八（20）班</t>
  </si>
  <si>
    <t>班级42/年级1060</t>
  </si>
  <si>
    <t>哥哥脑瘫评估二级障碍，三兄妹，爸爸患严重腰椎，家庭无稳定收入来源</t>
  </si>
  <si>
    <t>顾嘉雯</t>
  </si>
  <si>
    <t>高新一中八年级（19）班</t>
  </si>
  <si>
    <t>班级第5名</t>
  </si>
  <si>
    <t>母亲患有乳腺癌 ，无法工作，后续治疗还要很多费用，造成家庭经济困难</t>
  </si>
  <si>
    <t>刘洛书</t>
  </si>
  <si>
    <t>高新一中八（19）班</t>
  </si>
  <si>
    <t>班级第36名</t>
  </si>
  <si>
    <t>母亲边六香2017年患有乳腺恶性肿瘤，到现在一直不能上班，无收入，爷爷2015年车祸瘫痪，于去年亡故；奶奶去年腰椎体L4滑脱，L3/L4，L4/L5，L5/S腰间盘左右突出压迫神经，于6月入院手术等治疗。家庭医疗支出重大造成生活困境。</t>
  </si>
  <si>
    <t>黄志兰</t>
  </si>
  <si>
    <t>高新一中八2班</t>
  </si>
  <si>
    <t>校排299</t>
  </si>
  <si>
    <t>我是黄志兰，因母亲肺部患有ALK阳性恶性肿瘤，不能上班，要在家一直吃靶向药治疗，有政府批核的低保，另外家中有奶奶一个人在家要赡养，哥哥还在上大学，全家只靠父亲在外打工的一点工资生活。特向学校申请助学金。</t>
  </si>
  <si>
    <t>晏宝珠</t>
  </si>
  <si>
    <t>高新一中八14班</t>
  </si>
  <si>
    <r>
      <t>妈妈残疾人 爸爸有精神问题</t>
    </r>
    <r>
      <rPr>
        <sz val="10"/>
        <color indexed="8"/>
        <rFont val="宋体"/>
        <charset val="134"/>
      </rPr>
      <t xml:space="preserve"> </t>
    </r>
  </si>
  <si>
    <r>
      <t>是</t>
    </r>
    <r>
      <rPr>
        <sz val="10"/>
        <color indexed="8"/>
        <rFont val="宋体"/>
        <charset val="134"/>
      </rPr>
      <t xml:space="preserve">
</t>
    </r>
  </si>
  <si>
    <t>王美琪</t>
  </si>
  <si>
    <t>高新区第一中学 初三11班</t>
  </si>
  <si>
    <t>年级655名</t>
  </si>
  <si>
    <t>家庭经济状况非常困难，家里有爸爸妈妈还有哥哥，总计四口人。爸爸、妈妈都是普通工人，工作不稳定收入不高，难以维持正常的生活开支，哥哥患有精神疾病。经常面临生活物资的不足，再者家庭的贫困也无形中给学生带来了心理压力，无法自信的面对学习。因此学生在此希望通过此助学申请补助，能够减轻家庭的压力，能使我得到更好的学习资源和环境。</t>
  </si>
  <si>
    <t>袁敏</t>
  </si>
  <si>
    <t>新余高新区第一中学 初三9班</t>
  </si>
  <si>
    <t>年级前200</t>
  </si>
  <si>
    <t>因弟弟袁文轩生下来就有先天性心脏病，在8个月时已经做手术，但是医生说手术后恢复的不好，还需要做手术，爸爸妈妈为照顾弟弟未出去打工，在家务农，家庭收入微薄，作为一名家庭经济困难的学生，我深知学习的机会来之不易。因此，我倍加珍惜，刻苦钻研，取得了优异的成绩。然而，学费的困扰仍让我忧心忡忡。在此，我恳请贵春蕾女童助学 够给予我学生资助，让我能够继续前行，在知识的海洋中遨游</t>
  </si>
  <si>
    <t>邹芷晴</t>
  </si>
  <si>
    <t>高新一中九年级（25）班</t>
  </si>
  <si>
    <t>年级388名</t>
  </si>
  <si>
    <t>我来自普通的农村家庭，父母离异，奶奶年纪大了，父亲注要靠务工，家庭经济收入并不宽裕，然而，我的父亲非常注重教育，一直鼓励我努力学习，通过知识改变命运，由于家庭经济收入的限制，特申请助学金</t>
  </si>
  <si>
    <t>章子玲</t>
  </si>
  <si>
    <t>高新一中九27班</t>
  </si>
  <si>
    <t>年级前五</t>
  </si>
  <si>
    <t>我是一个六口之家，有年迈的爷爷、奶奶，爸爸、妈妈、上大学的哥哥和我。多年前爸爸高空作业摔伤腿部致残，导致很多工作做不了也不好找事，致使家庭经济困难，望政府和贵校给予帮助，感谢！</t>
  </si>
  <si>
    <t>曹丽珍</t>
  </si>
  <si>
    <t>年级前600</t>
  </si>
  <si>
    <t>母亲刘秋梅二级肢体残疾，无劳动能力且长期服药，父亲曹延华高血压慢性患者需长期服药，大女以曹钰晶就读于新钢中学，小女儿曹丽珍就读于高新一中。由于家庭收入小已享农村最低生活保障，解决家庭的燃眉之急</t>
  </si>
  <si>
    <t>曾亦静</t>
  </si>
  <si>
    <t>高新一中九4班</t>
  </si>
  <si>
    <t>年级前500</t>
  </si>
  <si>
    <t>父亲2017年因身体突发情况到医院住院，经检查确诊恶性肿瘤，经过手术治疗没有生命危险，但随时有复发的可以，不能正常劳动上班</t>
  </si>
  <si>
    <t>谭淇文</t>
  </si>
  <si>
    <t>新余市高新一小一年级13班</t>
  </si>
  <si>
    <t>爸妈已离婚，且爸爸谭利兵，已于2021年4月22日病故，病故前为无业游民，无财产可继承；爷爷奶奶都在乡下务农，没有其它的经济收入，哥哥谭楷骞今年才15岁，还是初中生，目前兄妹俩都靠爷爷奶奶生活，家庭异常困难，年收入还不能维持基本生活。</t>
  </si>
  <si>
    <t>高新一小</t>
  </si>
  <si>
    <t>胡文琪</t>
  </si>
  <si>
    <t>新余市高新一小，一年级四班</t>
  </si>
  <si>
    <t>三个孩子都有听力残疾，先后配有助听器，文琪哥哥做了角膜移植术，文琪姐姐做了开胸心脏二间瓣修复术，文琪最近被车子撞伤，致全身多处骨折，需专人照护</t>
  </si>
  <si>
    <t>廖晨汐</t>
  </si>
  <si>
    <t>高新一小一年级9班</t>
  </si>
  <si>
    <t>父母离异，母亲目前已再婚再育。父亲几年前脑梗导致瘫痪生活不能自理。还有一个妹妹上幼儿园。奶奶要照顾三个人没有工作，全家人仅靠爷爷一人工地做零工强撑。</t>
  </si>
  <si>
    <t>何文琪</t>
  </si>
  <si>
    <t>高新一小一年级(1)班</t>
  </si>
  <si>
    <t>爷爷奶奶年纪大，身体不怎么好，在家务容，劳动力少，爸爸一直外地打工，工资不稳定，家里人口多，家中有三个小孩子，小孩读书的多，压力比较大。家中经济条件比较差，每个月房贷，还有养小孩还有家里经济都是爸爸一人来源，爷爷奶奶身体原因带不了小孩子，妈妈一直在家带人。</t>
  </si>
  <si>
    <t>袁轻羽</t>
  </si>
  <si>
    <t>新余高新一小一（3）班</t>
  </si>
  <si>
    <t>2011年父亲袁辉因为脑胶质瘤住院手术治疗花费巨大加上后续的用药和治疗导致家里困难加上家里主要以务农为生没有其他收入来源</t>
  </si>
  <si>
    <t>习文婷</t>
  </si>
  <si>
    <t>高新一小一（15)班</t>
  </si>
  <si>
    <t>母亲低保户，母亲长年身体不好，一年到头离不开药物，智力低下，无业。父亲之前花鼓山煤矿做临时工，现在也失业，并伴有高血压高血糖高血脂，常年离不开药物。哥哥也有甲亢，常年离不开药物治疗。一家人生活非常拮据，非常困难，入不敷出。</t>
  </si>
  <si>
    <t>梁慧柔</t>
  </si>
  <si>
    <t>高新区一小
一年级（1）班</t>
  </si>
  <si>
    <t>梁同学一家五口人，爸爸每天起早贪黑在外面送外卖维持一家人开销，每次到家看到他的模样真让人心疼，妈妈早些年出了一场车祸导致腰部受到重伤，如今落下后遗症，不能外出挣钱补贴家用，弟弟还小需要妈妈照顾，姐姐还在上初三，有的一部分开销本想指望爷爷奶奶帮衬，可是爷爷年纪大了加上常年在乡下务农累的压弯了腰，爷爷身体又不好，就成现在的这样家庭，仅靠爸爸一个人支撑着一家人生活，生活上实在太困难了。</t>
  </si>
  <si>
    <t>郭语蝶</t>
  </si>
  <si>
    <t>高新一小一（6）班</t>
  </si>
  <si>
    <t>2024年5月，奶奶身体不舒服，去医院检查，发现是卵巢癌，动了手术，之后每隔20天都要去南昌医院化疗，隔一天要去新余市人民医院做血常规一系列检查，打刺激血小板的针，一针要一千多，医疗费用昂贵，爷爷在家照顾奶奶，家里有一个姐姐和我一样上小学，弟弟才一岁多，每个月奶粉尿不湿要一千多，妈妈在家带弟弟又不能上班，全部靠爸爸一个人上班，每个月还要还两千多房贷，现经济实在困难，希望各位领导批准，谢谢</t>
  </si>
  <si>
    <t>廖雨璐</t>
  </si>
  <si>
    <t>高新一小四年级9班</t>
  </si>
  <si>
    <t>妈妈小时候耳朵就
听不见一级残疾证，爸爸五岁的时侯不小心脸上烧伤，家里靠爸爸养家糊口，希望国家政策帮帮我们</t>
  </si>
  <si>
    <t>曾依娜</t>
  </si>
  <si>
    <t>高新一小三6班</t>
  </si>
  <si>
    <t>6岁的时候、父亲意外溺水身亡。爷爷身体不好，身体各种毛病，心脑血管，常年吃药维持,两只眼睛视网膜脱落,动了多次手术。奶奶在家洗衣做饭，没有收入.妈妈上班收入微薄。</t>
  </si>
  <si>
    <t>胡文旭</t>
  </si>
  <si>
    <t>高新一小五6班</t>
  </si>
  <si>
    <t>家中兄妹三人，都有听力障碍，持有听力三级残疾。哥哥眼睛突然失明换了眼角膜。胡文旭本人还做过心脏手术。父母都是普通工作，养育三个读书的孩子，本就困难。加上三个孩子身体都有残疾，家庭生活成本很高。</t>
  </si>
  <si>
    <t>贫困生</t>
  </si>
  <si>
    <t>莫紫嫣</t>
  </si>
  <si>
    <t>高新区第一小学二年级二班</t>
  </si>
  <si>
    <t>本人家庭人口5个人，姐姐11岁，妹妹8岁都在高新一小读书，因爸爸还在服刑期间，爷爷已去世，奶奶年经大了，在家照顾家庭，一家人靠妈妈一个人的工资维持生活，家庭生活困难。</t>
  </si>
  <si>
    <t>农村低保</t>
  </si>
  <si>
    <t>杨沁彤</t>
  </si>
  <si>
    <t>高新一小四（10）班</t>
  </si>
  <si>
    <t>倒数</t>
  </si>
  <si>
    <t>父母离异，父亲去世，还有一个就读初中的哥哥。母亲平时不关心孩子的生活，也不会给赡养费。家里的一切开支全靠年迈的爷爷奶奶打小工赚点生活费。家庭生活贫困。</t>
  </si>
  <si>
    <t>傅盺淇</t>
  </si>
  <si>
    <t>高新一小三14班</t>
  </si>
  <si>
    <t>脱贫户，爷爷脑溢血抢救数月后瘫痪导致家中因病致贫，奶奶照顾爷爷无收入，爸爸因陪爷爷治疗数月失去工作，后无固定工作，父母无稳定工作。</t>
  </si>
  <si>
    <t>李文琪</t>
  </si>
  <si>
    <t>高新一小三10班</t>
  </si>
  <si>
    <t>家中就爸爸一人上班，母亲为残疾人员,哥哥上大学。</t>
  </si>
  <si>
    <t>傅佳雪</t>
  </si>
  <si>
    <t>高新一小三13班</t>
  </si>
  <si>
    <t>父母离异,爸爸一人在外打工没有稳定收入,一家五口靠微薄收入,爷爷奶奶年迈,身体状况欠佳,生活捉襟见肘.姐弟俩经常吃不上热乎饭.</t>
  </si>
  <si>
    <t>黄语乐</t>
  </si>
  <si>
    <t>父母离异,爸爸兔唇,没有稳定收入,一家六口靠微薄收入支撑,孪生姐姐,弟弟都在义务教育阶段,生活捉襟见肘.</t>
  </si>
  <si>
    <t>黄语悠</t>
  </si>
  <si>
    <t>父母离异,爸爸兔唇,没有稳定收入,一家六口靠微薄收入支撑,孪生妹妹,弟弟都在义务教育阶段,生活拮据.</t>
  </si>
  <si>
    <t>高若曦</t>
  </si>
  <si>
    <t>高新一小二（18）班</t>
  </si>
  <si>
    <t>奶奶术后行动不便，外婆患肾炎需长期透析，全家仅靠母亲打工维生，收入微薄且不稳定，家境困难，恳请援助。</t>
  </si>
  <si>
    <t>何若欣</t>
  </si>
  <si>
    <t>新余高新一小三（14）班</t>
  </si>
  <si>
    <t>妈妈患有精神分裂症，只能从事低薪工作，家庭收入微薄，姐姐在读初中，弟弟在幼儿园，爸爸自由职业者，这几年工资也不稳定，希望能获得一些经济补贴，以缓解家庭的经济压力</t>
  </si>
  <si>
    <t>残疾</t>
  </si>
  <si>
    <t>张诗钰</t>
  </si>
  <si>
    <t>高新一小三年级七班</t>
  </si>
  <si>
    <t>赡养太爷爷太奶奶,太爷爷太奶奶中年殇子,赡养遗腹子父亲。太爷爷太奶奶只是地道的农民,为了抚养年幼父亲只能夜以继日下地劳做维持生计,导致劳累成疾;俩老常年吃药,身体毛病不断。爸妈只是普通的打工仔工资微薄,还要赡养我和弟弟,经济困难。</t>
  </si>
  <si>
    <t>龚子晴</t>
  </si>
  <si>
    <t>高新一小三（7）班</t>
  </si>
  <si>
    <t>妈妈2022年检查出弥漫大B淋巴瘤，花费巨大的治疗费用，家里也欠下了巨额债务。妈妈由于身体差，记忆力差等比较困难找工作。现在还一直在吃中药治疗。全家只靠爸爸一人上班支撑家庭开销，房贷。</t>
  </si>
  <si>
    <t>彭欣贝</t>
  </si>
  <si>
    <t>妈妈2023年查出患有慢性肾衰竭（尿毒症），已到终末期，现在每天靠透析维持生命，没有工作能力，每天只能在家透析，每月需要透析费用、药费、复查费3000块钱左右，爷爷奶奶年纪也大了，要爸爸负担，家里还有一个哥哥在上高中，就靠爸爸一个人进厂打零工维持一家人的生活和妈妈的药费。</t>
  </si>
  <si>
    <t>农村低保户</t>
  </si>
  <si>
    <t>敖艺茹</t>
  </si>
  <si>
    <t>高新四小 五（11）班</t>
  </si>
  <si>
    <t>30多</t>
  </si>
  <si>
    <t>母亲摘肾 没有劳动力 全家花销靠父亲一人</t>
  </si>
  <si>
    <t>高新四小</t>
  </si>
  <si>
    <t>刘紫萧</t>
  </si>
  <si>
    <t>高新四小四（7）班</t>
  </si>
  <si>
    <t>10左右</t>
  </si>
  <si>
    <t>因为孩子的爷爷是残疾人，孩子妈妈没有工作，家里有三个小孩，最小的两岁。家里人口多，生活重担全靠父亲一个人维持。</t>
  </si>
  <si>
    <t>钟雅欣</t>
  </si>
  <si>
    <t>高新区第四小学一（2）班</t>
  </si>
  <si>
    <t>家在农村父母年龄大了，家里哥哥读高中姐姐属于特殊儿童，妈妈全职带娃就爸爸一个赚钱养家
家里父母年龄大了在老家帮不上忙，哥哥正在读高中，姐姐属于特殊儿童还在干预，妈妈全职带娃就爸爸一个人赚钱养家</t>
  </si>
  <si>
    <t xml:space="preserve">  是 </t>
  </si>
  <si>
    <t>钟怡凡</t>
  </si>
  <si>
    <t>新余高新四小一1班</t>
  </si>
  <si>
    <t>因爸爸于2013年脑梗导致左肢体半偏瘫和心脏动了手术。所以不能从事体力劳动，还要每月去医院抽血化验和开药，是怕血会凝固，左心房房颤粘液瘤，须长期服用华法林钠片。</t>
  </si>
  <si>
    <t>王沛琪</t>
  </si>
  <si>
    <t>高新区第四小学一（13）班</t>
  </si>
  <si>
    <t>妈妈全职在家带三个小孩，爸爸工作不稳定；家中共七口人，爷爷奶奶年龄大了在农村老家。双胞胎弟弟出生时做过几次大手术且至今仍肢体残疾，花费了巨额的医药费导致家庭至今仍背负外债。</t>
  </si>
  <si>
    <t>黄思琪</t>
  </si>
  <si>
    <t>爷爷2013年从三楼楼顶摔下来，导致全身不能动弹，需人随身照顾，生活困难，不能从事体力劳动。</t>
  </si>
  <si>
    <t>吴佳敏</t>
  </si>
  <si>
    <t>高新四小分部五5班</t>
  </si>
  <si>
    <t>班级第30名</t>
  </si>
  <si>
    <t>该家庭共6口人，家庭劳动力严重不足且负担沉重。爷爷身患残疾，生活行动受限；奶奶视力残疾，无法自理日常，两位老人均需专人照料。母亲为照顾家中老人与孩子，无法外出务工，无经济收入。全家唯一经济来源仅靠父亲一人在外打工获取，单份收入需支撑6口人的生活开支、老人医疗护理及家庭日常消耗，经济压力极大，导致家庭陷入贫困。</t>
  </si>
  <si>
    <t>黄嘉萱</t>
  </si>
  <si>
    <t>班级第26名</t>
  </si>
  <si>
    <t>该家庭面临多重困境，经济压力显著。爷爷奶奶年事已高，缺乏劳动能力且需日常照料；母亲自2020年确诊乳腺癌后，每月需定期前往医院接受治疗，身体状况无法承担高强度工作，无经济收入来源。全家生计仅依靠父亲一人外出务工支撑，单份收入需同时覆盖6口人的基本生活开支、母亲持续的医疗费用及老人赡养支出，收支矛盾突出，导致家庭陷入贫困。</t>
  </si>
  <si>
    <t>李昱蓉</t>
  </si>
  <si>
    <t>班级第12名</t>
  </si>
  <si>
    <t>该家庭经济压力沉重，主要源于多重生活困境。家中祖辈年事已高，缺乏劳动能力；父亲八年前因心脏疾病接受支架手术，术后需长期服药维持健康，无劳动力且需医疗开支，现靠低保补贴生活。家庭唯一经济来源为母亲在村工业区的工作，月收入仅2000-3000元，却需同时承担全家日常开支、父亲医疗费用，以及供养正读初二的哥哥与小学五年级的女儿（申请人)，教育与生活成本叠加，导致家庭经济陷入贫困。</t>
  </si>
  <si>
    <t>陈梦洁</t>
  </si>
  <si>
    <t>高新四小三14班</t>
  </si>
  <si>
    <t>该学生家庭困难，是低保户，父亲前年突发疾病抢救无效去世，现在由母亲一人抚养姐弟三人，姐姐在南昌读大二，弟弟一生下来就得了基因疾病（表皮松解症，还有一个好听的名字叫蝴蝶宝贝），这个病不能碰，不能磕，不能撞，一摔跤一碰就起泡，没皮，现在没办法上幼儿园，所以母亲不能去上班，只能全身心的照顾他，每个月最少要一两千块钱买辅料，家庭条件困难！</t>
  </si>
  <si>
    <t>刘桐晏</t>
  </si>
  <si>
    <t>高新四小三9班</t>
  </si>
  <si>
    <t>该生家庭经济困难，是低保户，父母抚养三个小孩，其中最小的弟弟患有肿瘤。</t>
  </si>
  <si>
    <t>罗谨小</t>
  </si>
  <si>
    <t>华东师范大学高新区实验学校一三班</t>
  </si>
  <si>
    <t>妈妈是残疾人，已丧失劳动能力；
本人因患基因罕见病，爸爸常年带着在外求医，没有固定收入；以前是靠爸爸一个人送快递维持一家人的生计，现如今又带着我在外就医，已经没有经济来源。家里还有一个上小学的姐姐，家里现在所有的开支仅靠每个月的低保金。</t>
  </si>
  <si>
    <t>华东师范大学新余高新区实验学校</t>
  </si>
  <si>
    <t>简知忆</t>
  </si>
  <si>
    <t>我叫简涛，江西省新余市高新区城北光明管理处谢家31号人，1993年04月出生，现年31岁。家中有4口人，无房屋，现在寄居在父母的拆迁房子里。家庭收入只有3000元，扶养两个孩子，家中生活困难，特申请低保。我的家庭情况是：本人，简涛，1993年4月，原一名水电工，没有固定的工作和收入；妻子，黄虹霞，1993年10月，工厂文员，月薪3000元；大女儿，简知忆，2017年12月，幼儿园大班，目前休学，在医院治病；小女儿，简卓苡，2023年1月，幼儿。2023年5月大女儿说身体不舒服，便带她去医院检查，天有不测风云，人有旦夕祸福。查出大女儿患有胶质瘤，2023年5月在南昌大学第二附属医院治疗花了6万多，2023年12月在上海华山医院治疗花费近20万元，2024年3月在山东淄博万杰肿瘤医院治疗，已花费30余万元。由于小女儿还在哺乳期，只能由我长期带大女儿在外地治病，没有经济收入来源，又因小女儿哺乳期，为方便照顾年幼的小女儿，妻子便在附近工厂铭基高科做文员，每月收入3000元/月，入不敷出。2020年妻子生下过一个儿子，2021年意外摔跤伤到头部，因当时儿子感冒医生误诊为感冒，延误了最佳救治时机，导致夭折，当时在医院花费3万多元。妻子每次妊娠期反应较大“妊娠巨吐”吐血，前3个月都需要在医院打营养针保胎，每次妊娠期单独保胎就需要花费数万元，加上日常开销，家里并没有太多的积蓄，仅有的一点积蓄已为儿女治病全部花完，目前还欠下亲朋好友30多万元债务。2024年6月查出大女儿性早熟，现在每月都需要吃完和复查，加上父母患有三高，家庭现已负债累累，不堪重负，后续大女儿治疗遥遥无期，生活举步维艰。万般无赖之下，幸运的是，遇上了以人为本的和谐社会，党恩浩荡如普照大地，惠民政策似甘泉滋润弱势群体。党和政府对“老弱病残，鳏寡老人”给予了最大的生活保障，更有各级领导的同情怜悯之心，关怀厚爱之情。在此我异常的高兴，好似抓住了一根救命的稻草，看到了一线黎明的曙光，可以救我于水火。于是几经斟酌之后，特向政府求助，以度过目前的艰难时日。希望政府会给我们家解决实际困难，解决我们家的生活危机，向我们家伸出援助之手，希望能够得到领导的体察和批准。</t>
  </si>
  <si>
    <t>低保户和监测户</t>
  </si>
  <si>
    <t>高妍昕</t>
  </si>
  <si>
    <t>学生本人2020年患有颅咽管瘤，开颅手术后左眼失明、颅内垂体切除需终身服用激素药、尿蹦药、生长激素、性激素药及定期检查，手术及术后并发症用药及检查费用比较高，导致家庭困难主要原因。</t>
  </si>
  <si>
    <t xml:space="preserve"> 晏晨希</t>
  </si>
  <si>
    <t>华东师范大学新余高新区实验学校一（7）班</t>
  </si>
  <si>
    <t>晏晨希、现年7岁、家庭人口，5人，上有一个哥哥一个姐姐，他们也就读于高新区华东师范学校，因早年哥哥患病，自费医疗费用60多万元，到现在还欠下几十万元的债务，现还有常年吃药维持身体，家庭主要经济来源靠父亲在家种田和做临时工维持。</t>
  </si>
  <si>
    <t>颜熙颖</t>
  </si>
  <si>
    <t>华东师范大学新余高新区实验学校 二（3）班</t>
  </si>
  <si>
    <t>因病返贫，妹妹复杂先天心脏病，分别在2021年和2024年在省医院和北京阜外动了两次开胸手术，后期看心脏发育情况和医学发展待痊愈。奶奶77岁，身体不好，去年骨折在老家休养。</t>
  </si>
  <si>
    <t>詹昱璇</t>
  </si>
  <si>
    <t>华东师范大学新余高新区实验学校二（4）班</t>
  </si>
  <si>
    <t>因先天性脊髓栓系综合征导致腿脚要配戴矫正器，大小便失禁，需要母亲每天到校更换纸尿裤，无法工作。</t>
  </si>
  <si>
    <t>刘妍萱</t>
  </si>
  <si>
    <t>华东师范大学新余高新区实验学校三7班</t>
  </si>
  <si>
    <t>家里是低保户，小孩父亲长期患病，需要家里照顾。小孩外婆得了乳腺癌，家庭负担很重。</t>
  </si>
  <si>
    <t>陈梦琪</t>
  </si>
  <si>
    <t>华东师范大学新余高新区实验学校七1班</t>
  </si>
  <si>
    <t xml:space="preserve">妈妈脑残，还有精神病，导致爸爸要照顾她，不能出去打工挣钱，爸爸每天要帮妈妈做饭吃，还要帮妈妈洗衣服。妈妈每个月还要到神经医院拿二百多块钱的药。家里吃用一般都是双方父母支持。
</t>
  </si>
  <si>
    <t>习玉萍</t>
  </si>
  <si>
    <t>华东师范大学新余高新区实验学校七（六）班</t>
  </si>
  <si>
    <t>因爸爸多年有病在家休养，靠妈妈一个人在外做零工，一家人的负担全靠妈妈，爸爸有时还要住院，我和姐姐还小，也都还在读书上学，不能帮妈妈分担，现在爸爸在疫情时候也离开了我们</t>
  </si>
  <si>
    <t>胡凯莉</t>
  </si>
  <si>
    <t>华东师范大学新余高新区实验学校八年级四班</t>
  </si>
  <si>
    <t>父母离异八年，父亲患糖尿病10年，心脏支架三年。高尿酸高血脂高血压高血糖，慢性三级肾病。哥哥上大专。只有父亲靠打零工抚养一家。自已还要每月高额的医药费！母亲从我们小时候就与父亲离异。这些年从未出现过！属于低保户。</t>
  </si>
  <si>
    <t>全家低保户</t>
  </si>
  <si>
    <t>乔雨橙</t>
  </si>
  <si>
    <t>华东师范大学新余高新区实验学校 八年级三班</t>
  </si>
  <si>
    <t xml:space="preserve">父母亲在离婚状态，姐姐考上大学，母亲一人无力负担两姐妹生活教育
</t>
  </si>
  <si>
    <t>黄紫婷</t>
  </si>
  <si>
    <t>华东师范大学新余高新区实验学校八（5）班</t>
  </si>
  <si>
    <t>爷爷常年患病需药物维持，仅靠低保金难以支撑医疗开销。父母为维持生计从事高强度工作，薪资微薄却要负担两位老人的照料及两个子女的教育费用，家庭经济较紧张。</t>
  </si>
  <si>
    <t xml:space="preserve"> 黄淑芬</t>
  </si>
  <si>
    <t>家庭困难原因，父母无车无房，爸爸没有稳定的工作，没有手艺，家里兄弟姊妹有三个，妈妈在家里带小孩，没有工作，姐姐在读高中，还有一个读小学的弟弟，爸爸，因为年纪大了，身体也不怎么好，请求学校政府给予帮助</t>
  </si>
  <si>
    <t>刘艺培</t>
  </si>
  <si>
    <t>华师实验学校九2班</t>
  </si>
  <si>
    <t>普通无业家庭，靠打零工维持生计，父亲前些年双腿骨折，手术后卧床半年，恢复了再不能干重活，母亲在家带两姐妹，家里经济来源一直十分有限。时隔五年就是去年年底，父亲又出车祸，大脑出血，肺摔裂，胸骨摔断十多处，性命垂危，重症监护室住了半个月出来做了接骨手术，所有费用近十几万，以后的生活只会愈发困难。</t>
  </si>
  <si>
    <t>敖雨熙</t>
  </si>
  <si>
    <t>妈妈做过多场手术身体常年病痛无法工作，爸爸身体也不好长期做苦力劳动在外地打工，家里只有妈妈一个人照顾两个小孩，两个女孩都还在读书家里负担重</t>
  </si>
  <si>
    <t>胡昕媛</t>
  </si>
  <si>
    <t>华东师范大学新余市高新区实验学校 九3班</t>
  </si>
  <si>
    <t>爸爸是右手二级残疾，妈妈是脑袋三级残疾，没有劳动能力，都是农村人，种不了田，全家都靠国家低保维持生活，年收入两万元，靠舅舅和姨妈他们照顾</t>
  </si>
  <si>
    <t>欧阳欣慧</t>
  </si>
  <si>
    <t>华师实验学校九5班</t>
  </si>
  <si>
    <t>父母都是来自于农村 爸爸腿部残疾四级，不能干重活，帮人打工年薪只有2-3万 妈妈是家庭主妇,在家带着三个孩子做些手工能维持生活，一家人就靠妈妈卖些手工补贴家用，爷爷常年生病享受低保，一家人生活困难</t>
  </si>
  <si>
    <t>冯海清</t>
  </si>
  <si>
    <t>我的妈妈是一位单亲妈妈，我的爸爸在我四岁的时候去世，上有一个哥哥，下有一个双胞胎弟弟，这么多年来都是靠妈妈一个人打零工和享受低保扶持，维持我和弟弟的学业，生活困难</t>
  </si>
  <si>
    <t>袁佳露</t>
  </si>
  <si>
    <t xml:space="preserve">家里三个小孩都在上学，教育开支大。父亲工作不稳定母亲家庭主妇，经济收入薄弱 </t>
  </si>
  <si>
    <t xml:space="preserve">无 </t>
  </si>
  <si>
    <t>邵琳娜</t>
  </si>
  <si>
    <t>新余高新一中初-(4)班</t>
  </si>
  <si>
    <t>校1130/班37</t>
  </si>
  <si>
    <t>2025 年 2 月 8 日，母亲在人民医院检查时被确诊为乳腺癌早期，次日便前往南昌市人民医院接受治疗，并于 5 月 19 日进行了手术。术后，母亲仍需持续进行辅助治疗，这期间产生了高昂的检查费、治疗费、手术费以及后续辅助治疗费用。为了照顾母亲，家人无法全身心投入工作，家庭收入大幅减少，而巨额的医疗开支让本不富裕的家庭不堪重负，陷入了经济困境。</t>
  </si>
  <si>
    <t>占雨婷</t>
  </si>
  <si>
    <t>高新三小五4班</t>
  </si>
  <si>
    <t>2023年，父亲突发疾病，去医院确诊为肝癌晚期，因此丧失劳动能力，且目前一直在做化疗，每周都要拿中药喝。家中的经济来源仅靠母亲一人，还有一个哥哥在四中，下半年上高三。高昂的医疗费用以及两个孩子的学费等生活开支使这个家庭陷入贫困。</t>
  </si>
  <si>
    <t>高新三小</t>
  </si>
  <si>
    <t>朱韵菲</t>
  </si>
  <si>
    <t>马洪中学五年级</t>
  </si>
  <si>
    <t>因本人有癫痫，常年需吃药，然后右手行动不便，导致家庭贫困。</t>
  </si>
  <si>
    <t>已办理残疾证</t>
  </si>
  <si>
    <t>马洪中学</t>
  </si>
  <si>
    <t>周欣怡</t>
  </si>
  <si>
    <t>新余星河中学，初二2班</t>
  </si>
  <si>
    <t>成绩很差，排名靠后</t>
  </si>
  <si>
    <t>申请人因此案患有抑郁，需要吃药治疗，成绩下滑。父母皆在外打工，母亲眼睛看不清，可能患有糖尿病，没钱去检查，父亲在矿里工作，有胃病、风湿、高血压，哥哥已成年，工资收入只够覆盖个人生活。</t>
  </si>
  <si>
    <t>星河中学</t>
  </si>
  <si>
    <t>张文萱</t>
  </si>
  <si>
    <t>松山小学一8班</t>
  </si>
  <si>
    <t>家庭人口较多，父亲没有正当工作。全家经济收入仅靠父亲在本地打点零工，其母亲王玉英患有智力残疾，无工作，一直在家务农，家庭生活困难。</t>
  </si>
  <si>
    <t>松山小学</t>
  </si>
  <si>
    <t>王璟玥</t>
  </si>
  <si>
    <t>松山小学一2班</t>
  </si>
  <si>
    <t>奶奶肺肿瘤中晚期，生活需要人照顾，妈妈在家照顾奶奶，爷爷60多岁，身体状况也不是很好，家里还有两个小孩需要抚养，全家靠爸爸一人的收入支撑。</t>
  </si>
  <si>
    <t>张子萱</t>
  </si>
  <si>
    <t>松山小学五1班</t>
  </si>
  <si>
    <t>爸爸身体残疾，干不了重活，收入微薄且不稳定，难以负担家庭开支。家中有两个小孩分别就读中小学，支出较大，家庭主要收入来源仅为一人打工所得，收入有限。</t>
  </si>
  <si>
    <t>温雅含</t>
  </si>
  <si>
    <t>松山小学六3班</t>
  </si>
  <si>
    <t>单亲家庭，父母在她很小时就离异，父亲常年在外打工，收入不高，他的生活全由奶奶管，现在属于低保户。</t>
  </si>
  <si>
    <t>曾子怡</t>
  </si>
  <si>
    <t>松山小学四2班</t>
  </si>
  <si>
    <t>爸爸重病花光了家里的积蓄，父亲去世后，兄妹俩全靠妈妈打零工维持生活，哥哥读大学学费昂贵。</t>
  </si>
  <si>
    <t>谢钰辰</t>
  </si>
  <si>
    <t>松山小学二10班</t>
  </si>
  <si>
    <t>爸爸因意外身故，爷爷腰部旧疾多年，不能干重活，，家里还有一个弟弟年龄尚小，需要照顾。家中收入锐减且花销大，为减轻家庭负担申请要助学补贴帮助。</t>
  </si>
  <si>
    <t>章文玥</t>
  </si>
  <si>
    <t>单亲家庭，父亲几年前得癌症去世，家里有个哥哥，再读大学，家里的经济来源是靠母亲在超市打工，母亲的工资不高，所以生活困难。</t>
  </si>
  <si>
    <t>刘静彧</t>
  </si>
  <si>
    <t>松山小学六4班</t>
  </si>
  <si>
    <t>刘静彧同学父亲因病去世，治病花了不少钱，家道中落，仅靠母亲一人打零工维持一家人的生活，还要抚养读大学的哥哥，生活一下陷入到贫困之中。</t>
  </si>
  <si>
    <t>彭伊冉</t>
  </si>
  <si>
    <t>松山小学四1班</t>
  </si>
  <si>
    <t>父母离异，目前跟父亲生活。父亲视网膜脱落，已失明，家庭生活困难，已享受低保多年。</t>
  </si>
  <si>
    <t>赖凯彤</t>
  </si>
  <si>
    <t>赖凯彤同学父亲身患重病，虽然从医院捡回一条命，但是治病花了不少钱，而且劳动能力大幅降低，生活一下陷入到贫困之中，被认定为低保户，成为政府救助对象。</t>
  </si>
  <si>
    <t>胡雨婷</t>
  </si>
  <si>
    <t>松山小学二5班</t>
  </si>
  <si>
    <t>爷爷和奶奶年迈无劳动力。爷爷高血压，奶奶有帕金森要长期服用药，爸爸是残疾人没有经济来源，妈妈没有文化，只有靠做苦工来维持这个家.</t>
  </si>
  <si>
    <t>邹新页</t>
  </si>
  <si>
    <t>松山小学二1班</t>
  </si>
  <si>
    <t>父母离异，靠父亲打零工维持生活，经济情况困难</t>
  </si>
  <si>
    <t>吴雅馨</t>
  </si>
  <si>
    <t>松山小学二四班</t>
  </si>
  <si>
    <t>家中奶奶残疾寡居。其父亲一岁时与母亲离婚，由其父抚养。其父日常做衣服临工，早出晚归，收入较低，对孩子日常关照很少，脾气较差。奶奶由镇府安排独自居住在养老院，及少探望。</t>
  </si>
  <si>
    <t>陈楚颜</t>
  </si>
  <si>
    <t>仙来小学一2班</t>
  </si>
  <si>
    <t>因母亲得癌症去世，生病期间都是问亲戚借来的钱去治疗，现在重担都压在孩子父亲一个人身上，家里还有一个80多岁的奶奶，还要兼顾孩子的学习。</t>
  </si>
  <si>
    <t>仙来小学</t>
  </si>
  <si>
    <t>施瑾瑄</t>
  </si>
  <si>
    <t>仙来小学五（2）</t>
  </si>
  <si>
    <t>父母离异，父亲负责两个孩子的生活和学习，父亲患尿毒症。</t>
  </si>
  <si>
    <t>张筱雅</t>
  </si>
  <si>
    <t>仙来小学六（3）班</t>
  </si>
  <si>
    <t>2021年4月突发急性早幼粒细胞白血病。由于病情发展的比较凶险，我们花光了家里的所有积蓄。还向亲戚朋友借了很多钱。正好家里老三出生，由于这个病需要长期在医院治疗，爸爸辞职一直在医院照顾长达一年多。家里只靠妈妈一个临时工来维持生计。</t>
  </si>
  <si>
    <t>张筱奕</t>
  </si>
  <si>
    <t>仙来小学三（5）班</t>
  </si>
  <si>
    <t>2021年4月姐姐突发急性早幼粒细胞白血病。由于病情发展的比较凶险，我们花光了家里的所有积蓄。还向亲戚朋友借了很多钱。正好家里弟弟出生，由于姐姐的这个病需要长期在医院治疗，爸爸辞职一直在医院照顾长达一年多。家里只靠妈妈一个临时工来维持生计。</t>
  </si>
  <si>
    <t>傅瑞欣</t>
  </si>
  <si>
    <t>仙来小学六三班</t>
  </si>
  <si>
    <t>父亲2019年去世、妈妈改嫁并患有精神病、一直由外公抚养</t>
  </si>
  <si>
    <t>黄梦琪</t>
  </si>
  <si>
    <t>仙来小学二（2）班</t>
  </si>
  <si>
    <t>父母离异，2019年奶奶检查出鼻咽癌，于广州治疗半年，目前还在治疗期，爸爸负担全家开销，经济比较困难，留守儿童。</t>
  </si>
  <si>
    <t>周凌薇</t>
  </si>
  <si>
    <t>仙来小学三（4）班</t>
  </si>
  <si>
    <t>2021年患有急性淋巴白血病，目前还在观察期，治疗费用花掉了家中所有积蓄，还欠有外债，现在其父母暂无稳定工作，生活压力大。</t>
  </si>
  <si>
    <t>邱天羽</t>
  </si>
  <si>
    <t>仙来小学六（四）班</t>
  </si>
  <si>
    <t>父母离异 父亲负责女儿 2024年患有脑瘫脑干出血目前是植物人 2024到2025一直住医院在治病目前没有经济来源现在小孩的各项开销都变得难以负担</t>
  </si>
  <si>
    <t>钟雯萱</t>
  </si>
  <si>
    <t>渝水八小三（1）</t>
  </si>
  <si>
    <t>因孩子奶奶几项重大疾病导致欠债，家中有3个子女要抚养，夫妻双方没有固定工作，且收入微薄，难以维持家中各项开支。因此收到政府部门的帮助。</t>
  </si>
  <si>
    <t>渝水八小</t>
  </si>
  <si>
    <t>刘妹</t>
  </si>
  <si>
    <t>渝水八小六（３）</t>
  </si>
  <si>
    <t>父母智力残疾，父亲时常犯精神问题，暴力殴打家人，家中两个哥哥读技校，姐姐在奶茶店打工养活自己，家庭没有稳定收入来源，基本靠低保生活，家庭生活非常贫困。</t>
  </si>
  <si>
    <t>廖琦玉</t>
  </si>
  <si>
    <t>渝水八小六（４）</t>
  </si>
  <si>
    <t>单亲家庭，小孩跟父亲生活，家里还有一个身患重病的奶奶，奶奶常年要服药。父亲没有稳定收入，靠打零工维持一家人的生计，还有每个月好几百的房租费，负担很重，经济压力很大，实属困难</t>
  </si>
  <si>
    <t>建档立卡贫困生</t>
  </si>
  <si>
    <t>胡语嫣</t>
  </si>
  <si>
    <t>渝水八小一（3）</t>
  </si>
  <si>
    <t>因父母肢体残疾导致家庭困境，在社会上不好找工作，就算找到了也收入微薄，所以恳请给我补助，往各位领导批准。</t>
  </si>
  <si>
    <t>残疾人子女</t>
  </si>
  <si>
    <t>胡语梦</t>
  </si>
  <si>
    <t>渝水八小二（5）</t>
  </si>
  <si>
    <t>廖宣羽</t>
  </si>
  <si>
    <t>渝水八小三（4）</t>
  </si>
  <si>
    <t>因家中缺少劳动力，母亲一个人抚养三个小孩长大，一个下半年读初一，两个小学，三个孩子都处于义务教育阶段，母亲作为唯一劳动力，既要承担照顾三个孩子的生活，能用于工作的时间和精力会严重压缩，很难从事收入高的工作，所以造成了家庭经济困难。</t>
  </si>
  <si>
    <t>孔凤仪</t>
  </si>
  <si>
    <t>渝水八小四（1）</t>
  </si>
  <si>
    <t>妈妈有智力残疾而无工作能力，平时妈妈做一些做一些简单的手工活，无正式稳定工作，爸爸也无一技之长，也是做些工地小工的活，近两三年工地活都比较少，收入更是一年的下滑，有一弟弟少她两岁，也在渝水八小就读，生活全靠爸爸一人撑着。</t>
  </si>
  <si>
    <t>章乐意</t>
  </si>
  <si>
    <t xml:space="preserve">因母亲视力残疾无工作能力，只能在家照顾孩子，所以无经济收入。父亲早年下岗一直无稳定工作，只能打零工收入很低且不稳定。全家仅靠父亲的收入支付生活费用，还要供儿子读大学和女儿读小学，所以生活很困难。希望政府给予帮助。
</t>
  </si>
  <si>
    <t>父母残疾、城镇低保</t>
  </si>
  <si>
    <t>邹嘉卉</t>
  </si>
  <si>
    <t>渝水八小四（3）</t>
  </si>
  <si>
    <t>因父亲残疾且得有脑梗塞，因不能干重活，一直靠母亲工作维持家庭生活，而父亲一直靠低保吃药，还有一个不管父母的哥哥，基本上是母亲一个人撑起这个家，家里实在困难</t>
  </si>
  <si>
    <t>董梓馨</t>
  </si>
  <si>
    <t>爷爷因为患有视力残疾，奶奶曾摔跤，腿部做过手术，现腿脚不便不能干重活只能在家带小孩，且无经济来源收入，还有两个小孩要读书，父母微薄收入在外务工生活实属困难，希望能得到政府的帮助。</t>
  </si>
  <si>
    <t>罗钰滟</t>
  </si>
  <si>
    <t>渝水八小四（4）</t>
  </si>
  <si>
    <t>爷爷患有心脏病，2023年做了支架手术。奶奶患有精神分裂症、心机缺血和肾功能衰退。两个老人家每个月吃药花销不少，每个季度还要体检一次，根据体检结果，更换药的种类和剂量，奶奶吃的药更是要从天津购买。</t>
  </si>
  <si>
    <t>吴嘉欣</t>
  </si>
  <si>
    <t>渝水八小四（5）</t>
  </si>
  <si>
    <t>父亲因长期患病需持续支付医药费，且无法参与劳动和工作；母亲作为唯一的劳动力，微薄的务工收入既要支撑全家日常开销，又要负担医药费，还有一个将升入高中的姐姐，生活实属困难。</t>
  </si>
  <si>
    <t>刘钰琳</t>
  </si>
  <si>
    <t>渝水八小五（4）</t>
  </si>
  <si>
    <t>2024.7父亲车祸身亡，失去了主要劳动力，现在靠母亲在幼儿园做保洁难以维持基本生活，因父亲车祸还欠下高额外债，还有一个年幼的弟弟。希望得到政府的帮助</t>
  </si>
  <si>
    <t>2024.7父亲车祸身亡</t>
  </si>
  <si>
    <t>黄可欣</t>
  </si>
  <si>
    <t>渝水八小五（6）</t>
  </si>
  <si>
    <t>爷爷因为从小患有视力残疾，只能做体力活，收入不好，奶奶没有工作，爸爸妈妈都靠打工赚钱，工资也不高，小孩乖巧懂事，学习认真刻苦，希望得到政府的帮助。</t>
  </si>
  <si>
    <t>爷爷视力残疾</t>
  </si>
  <si>
    <t>何伊恩</t>
  </si>
  <si>
    <t>渝水八小五（7）</t>
  </si>
  <si>
    <t>小孩先天听力残疾，面部半瘫。父母离异后跟着年迈的爷爷奶奶一起生活。由于自身的缺陷，小孩从小就懂事，体谅到爷爷奶奶的艰辛，在学习上也用功。希望得到政府的帮助。</t>
  </si>
  <si>
    <t>听力残疾</t>
  </si>
  <si>
    <t>胡雅涵</t>
  </si>
  <si>
    <t>渝水八小六（7）</t>
  </si>
  <si>
    <t>小孩生下时因缺氧造成后天智力残疾，与人交往困难，多方求医花费了大量的人力物力，终究无可挽回。爷爷奶奶七八十岁生活不能自理，再加上小孩还有两个弟弟妹妹，只靠小孩父亲一双手，难免维持生机，实属困难。</t>
  </si>
  <si>
    <t>智力迟缓</t>
  </si>
  <si>
    <t>陶显如</t>
  </si>
  <si>
    <t>渝水二小三3班</t>
  </si>
  <si>
    <t>奶奶有慢型病，头疼手疼，常年需大量费用治疗</t>
  </si>
  <si>
    <t>渝水二小</t>
  </si>
  <si>
    <t>曹玉妹</t>
  </si>
  <si>
    <t>渝水二小二1班</t>
  </si>
  <si>
    <t>曹玉妹，父母患二级双重残疾。父亲从2011年患精神等智障病，一年四季干不了活，母亲患天生性智障等疾病。小孩三个，最大17岁，最小3岁，一年无分生活来源，全靠政府补贴。</t>
  </si>
  <si>
    <t>高雅青</t>
  </si>
  <si>
    <t>渝水二小四1班</t>
  </si>
  <si>
    <t>父亲患重病，不能做重活，母亲无工作，哥哥在外读书，家庭经济比较困难，现就靠一个小摊有些微薄收入，每月还要花费一笔费用在治疗和药上面！</t>
  </si>
  <si>
    <t>张婉婷</t>
  </si>
  <si>
    <t>渝水三中三（1）</t>
  </si>
  <si>
    <t>前10</t>
  </si>
  <si>
    <t>母离父长期医疗无经济收入，现只由奶奶抚养。</t>
  </si>
  <si>
    <t>贫困低保户</t>
  </si>
  <si>
    <t>渝水三中</t>
  </si>
  <si>
    <t>渝水三中二(1)</t>
  </si>
  <si>
    <t>前20</t>
  </si>
  <si>
    <t>一个哥哥读初中，父母均残疾，有残疾证，父亲腿残疾，母亲哑巴，只能靠打点零工维持生计，生活拮据。</t>
  </si>
  <si>
    <t>张婉琳</t>
  </si>
  <si>
    <t>渝水三中五(2)</t>
  </si>
  <si>
    <t xml:space="preserve">我们一家5口人，奶奶患有慢性疾病脑梗，医药费用高昂，家里两个小孩就读新余市渝水第三中学，一个五年级，一个二年级，一年的收入微薄，靠爸爸和妈妈打短工维持生计，而且收入也不稳定。
</t>
  </si>
  <si>
    <t>邹雨欣</t>
  </si>
  <si>
    <t xml:space="preserve">全家4个人，女儿邹雨欣属于智障儿童，因为现在农民工没事做，房地产公司不开发了，现在没买房也买不起。还是租房住。这样下去房租也交不了，她妈智力又不好，每天就呆在家里没有任何收入，仅靠爸爸打点零工
</t>
  </si>
  <si>
    <t>刘紫萱</t>
  </si>
  <si>
    <t>渝水三中六（1）班</t>
  </si>
  <si>
    <t xml:space="preserve">刘紫萱单亲家庭 母亲离家出走  父亲外出打工  家中留下三个小孩跟着年迈的爷爷奶奶    爷爷腿脚不便  奶奶身体不好经常生病   家里很困难  家里六个人只能靠父亲一个人在外面打点零工维持生活   希望学校 能够给予帮助
</t>
  </si>
  <si>
    <t>华珂欣</t>
  </si>
  <si>
    <t>渝水三中八3</t>
  </si>
  <si>
    <t>班级第七名</t>
  </si>
  <si>
    <t>我是八3班的华珂欣，家有五口人，姐姐就读一中高一，我和弟弟就读渝水三中。爸爸患有精神病，长期吃药治疗，家庭经济收入全靠妈妈打临工维持，生活十分困难。近几年老家办了低保证，政府也帮助我家不少，就读学校也给予了照顾。</t>
  </si>
  <si>
    <t>熊美琪</t>
  </si>
  <si>
    <t>渝水三中八2</t>
  </si>
  <si>
    <t xml:space="preserve">我是八2熊美琪，爸爸妈妈离异，爸爸瘫痪在床，已送养老院，长期需要人照顾。仅靠妈妈打工挣钱，而且妈妈身体也不好，腰肌劳损也要时不时治疗，希望学校能给予帮助
</t>
  </si>
  <si>
    <t>丁雯艺</t>
  </si>
  <si>
    <t>渝水三中三（2）班</t>
  </si>
  <si>
    <t>我是三（2）班丁雯艺，爸爸因工作导致残疾，有残疾证，现在只能靠打零工挣点生活费，妈妈因为要照顾爸爸和我们姐妹两，也只能打点零工维持生活开支。生活比较困难，学校之前也给予了照顾。</t>
  </si>
  <si>
    <t>万铭玥</t>
  </si>
  <si>
    <t>燕子山小学二年级</t>
  </si>
  <si>
    <t>妈妈患有尿毒症，需要长期去医院做透析，不能出去赚钱，家里还有个哥哥在读高中</t>
  </si>
  <si>
    <t>燕子山小学</t>
  </si>
  <si>
    <t>胡可昕</t>
  </si>
  <si>
    <t>新余市渝水第二中学初二1班</t>
  </si>
  <si>
    <t>4/46</t>
  </si>
  <si>
    <t>因母亲高位截瘫已十年，生活无法自理，长期在疗养院休养，需持续支付护理费用。爷爷奶奶在乡下居住，种地为生，无法提供经济帮助。仅靠父亲于水西某工厂工作，收入有限，却需独自承担疗养院开支及全家日常生活费用，经济负担极为沉重，家庭生活困难。</t>
  </si>
  <si>
    <t>渝水二中</t>
  </si>
  <si>
    <t>黄紫</t>
  </si>
  <si>
    <t>新余市渝水第二中学初二7班</t>
  </si>
  <si>
    <t>父母离异，父亲没有工作，一人带三个孩子</t>
  </si>
  <si>
    <t>李晨晞</t>
  </si>
  <si>
    <t>新余市渝水第二中学初三1班</t>
  </si>
  <si>
    <t>1岁父母离异，一直由爷爷奶奶抚养至今，爸爸无固定工作，2023年爸爸再婚，并生下一女，今年5月刚满1岁，去年爷爷因肺癌病逝，奶奶年事已高，家里经济都落在爸爸肩上，条件非常困难，希望政府能给予帮助。</t>
  </si>
  <si>
    <t>戴靖琪</t>
  </si>
  <si>
    <t>新余市渝水第二中学初三5班</t>
  </si>
  <si>
    <t>班级25名</t>
  </si>
  <si>
    <t>在2016年的时候，父亲由于车祸不幸去世，现在和母亲相依为命，因为妈妈没有正式的工作，只能打工拿着微薄的工资日子过得甚是艰难，去年政府部门才给我女儿申请了低保，这次有春蕾行动，希望政府能给予帮助，减轻点我们的负担，让女儿安心的学习。</t>
  </si>
  <si>
    <t>喻梓姗</t>
  </si>
  <si>
    <t>新余市渝水第二中学初三8班</t>
  </si>
  <si>
    <t>班级20名</t>
  </si>
  <si>
    <t>家庭因病欠下巨额债务。父亲重病致残，现无劳动力，需定期复查，长期服用无法报销药品。爷爷年迈，奶奶多年前患重病，也需长期服药。现靠母亲干点零活勉强维持生计。</t>
  </si>
  <si>
    <t>刘欣怡</t>
  </si>
  <si>
    <t>新余市渝水第二中学高二5班</t>
  </si>
  <si>
    <t>年级第38名</t>
  </si>
  <si>
    <t>单亲，归父，从3岁起欣怡就很听话，很懂事，都是爷爷奶奶带大的，爷爷70岁，身体不太好，有高血压等问题，在家！奶奶曾做环保工人至今被辞，身体也不太好，腰椎间盘突出，其父在广东当小车司机，月薪也是普工，无法给予家里太多帮助！确有困难！望领导批准为盼，谢谢！</t>
  </si>
  <si>
    <t>单亲</t>
  </si>
  <si>
    <t>李思雅</t>
  </si>
  <si>
    <t>新余市渝水第二中学高三2班</t>
  </si>
  <si>
    <t>班级20</t>
  </si>
  <si>
    <t>因妈妈2023年5月检查出鼻咽癌，在广州中山大学肿瘤医院治疗半年多，造成家里比较困难，姐姐去年大专毕业，现在还没找到工作，爸爸为了照顾妈妈，每三个月要去广州复查一次，没出去打工，只好在家做一些临工，补贴家用</t>
  </si>
  <si>
    <t>邹逸菲</t>
  </si>
  <si>
    <t>新余市渝水第二中学高三3班</t>
  </si>
  <si>
    <t>物理类年级第101</t>
  </si>
  <si>
    <t>父母离异，本人由父亲抚养，但父亲在意外车祸后被诊断出咽喉癌晚期，无法工作，面临巨额医药费，弟弟成绩不好在私立职校上学，母亲收入不稳定，没有能力承担两个人的学费以及生活费</t>
  </si>
  <si>
    <t>傅雪研</t>
  </si>
  <si>
    <t>新余市渝水第二中学高三6班</t>
  </si>
  <si>
    <t>历史类年级15</t>
  </si>
  <si>
    <t>母亲患有结肠恶性肿瘤，父亲在外打临时工，收入微薄，家庭经济不稳定，申请补助</t>
  </si>
  <si>
    <t>李静涵</t>
  </si>
  <si>
    <t>渝水六小   三年级六班</t>
  </si>
  <si>
    <t>父亲多年前意外摔伤腿部，虽经长期治疗仍落下病根，医生明确嘱咐需避免负重劳作。作为家中主要劳动力，他原本靠从事建筑零工、搬运等重体力活维持生计，如今却因腿伤无法再参与这类工作，收入来源几乎中断。母亲由于要照顾我，难以外出务工，也只能打些零工，全家仅能依靠父母亲偶尔做些轻体力零活的微薄收入度日</t>
  </si>
  <si>
    <t>渝水六小</t>
  </si>
  <si>
    <t>黄芷宣</t>
  </si>
  <si>
    <t>渝水六小二（10）班</t>
  </si>
  <si>
    <t>父母离异，奶奶2024年因劳累过度导致哮喘发作大脑缺血缺氧在新余、南昌ICU住院3月余，花费十几万，后又因植物人一直治疗产生费用，于今年7月去世。父亲早年赌博欠下的钱尚未还清，爷爷患有肢体残疾，弟弟9月上一年级。目前收入来源只靠父亲一人打零工维持生活。2025年6月因最低生活保障都未达到享受低保，纳入监测户。</t>
  </si>
  <si>
    <t>江凌菲</t>
  </si>
  <si>
    <t>渝水六小三年级7班</t>
  </si>
  <si>
    <t>父亲过世，妈妈无稳定收入，哥哥正在读初中。</t>
  </si>
  <si>
    <t>林乐彤</t>
  </si>
  <si>
    <t>渝水六小五年级13班</t>
  </si>
  <si>
    <t>爷爷身体不好，长期需要服用药物。弟弟早产32周出生心脏室缺</t>
  </si>
  <si>
    <t>董涵茜</t>
  </si>
  <si>
    <t>渝水六小五年级（4）班</t>
  </si>
  <si>
    <t>父亲肢体残疾一级，无劳动能力</t>
  </si>
  <si>
    <t>王思玲</t>
  </si>
  <si>
    <t>渝水六小五年级1班</t>
  </si>
  <si>
    <t>爷爷身体不好，患有残疾，父母离异单亲家庭</t>
  </si>
  <si>
    <t>刘丽颖</t>
  </si>
  <si>
    <t>奶奶身体不好，肢体残疾，慢性疾病等</t>
  </si>
  <si>
    <t>黄熙珺</t>
  </si>
  <si>
    <t>渝水六小五年级(7班)</t>
  </si>
  <si>
    <t xml:space="preserve">父亲去世，跟爷爷奶奶生活，奶奶身体不好，前段时间遭遇车祸，现在还在住院。
</t>
  </si>
  <si>
    <t>袁梦婷</t>
  </si>
  <si>
    <t>渝水六小五九班</t>
  </si>
  <si>
    <t>父母没有稳定工作，爷爷奶奶年纪较大，家有三个小孩，母亲无法外出工作，妹妹因发育迟缓，常年需要在新余市妇幼保健院住院做康复，家庭负担非常重，家庭属于低保户。</t>
  </si>
  <si>
    <t>周美茜</t>
  </si>
  <si>
    <t>渝水六小三年级10班</t>
  </si>
  <si>
    <t>妈妈有白血病，医药费金额大，家中只有爸爸一人工作，收入微薄，经济压力大。</t>
  </si>
  <si>
    <t>留守儿童</t>
  </si>
  <si>
    <t>周美惠</t>
  </si>
  <si>
    <t>渝水六小一年级3班</t>
  </si>
  <si>
    <t>妈妈重病，奶奶年老，家中爸爸一人工作收入微薄，</t>
  </si>
  <si>
    <t>钟淑慧</t>
  </si>
  <si>
    <t>渝水第七小学三（4）班</t>
  </si>
  <si>
    <t>父母离异，父亲残疾军人，父亲一个人收入不高还要供3个孩子读书人，还有2个老人要赡养，家中压力较大</t>
  </si>
  <si>
    <t>残疾军人证</t>
  </si>
  <si>
    <t>渝水七小</t>
  </si>
  <si>
    <t>张伊可</t>
  </si>
  <si>
    <t>渝水第七小学四（9）班</t>
  </si>
  <si>
    <t>低保户，全家6口住在新纺出租屋里，妈妈常年在家照顾残疾的爷爷、多病的奶奶，还有2个上学的孩子，只靠爸爸一个人打工供养全家，生活压力特别大</t>
  </si>
  <si>
    <t>边缘低保学生</t>
  </si>
  <si>
    <t>黄乐雅</t>
  </si>
  <si>
    <t>渝水第七小学四（1）班</t>
  </si>
  <si>
    <t>农村低保户，家里4个孩子都在上学其中一个还是残疾儿童，还有年事已高的老人要赡养，家庭生活压力大</t>
  </si>
  <si>
    <t>哥哥农村低保</t>
  </si>
  <si>
    <t>彭红宇</t>
  </si>
  <si>
    <t>渝水第七小学五（12）班</t>
  </si>
  <si>
    <t>单亲家庭，妈妈低保，爸爸病亡治病欠下不少外债，妈妈没有固定工作，靠打工抚养读技校的哥哥和彭红宇，入不敷出</t>
  </si>
  <si>
    <t>妈妈低保</t>
  </si>
  <si>
    <t>张梓萱</t>
  </si>
  <si>
    <t>渝水第七小学六（8）班</t>
  </si>
  <si>
    <t>爸爸患有残疾不能从事体力劳动活，妈妈在做零工月收入微薄，家里还有一对双胞胎弟弟就读小学，奶奶患有慢性病长期服药，家里生活困难</t>
  </si>
  <si>
    <t>爸爸残疾</t>
  </si>
  <si>
    <t>张舒乔</t>
  </si>
  <si>
    <t>渝水第七小学三（10）班</t>
  </si>
  <si>
    <t>父亲得了尿毒症，没有劳动能力。每月要去医院透析几次。母亲一个人工作，工资不稳定、待遇不高，还有一个双胞胎哥哥在渝水七小二9班学习。家里靠母亲一人外出打工支撑</t>
  </si>
  <si>
    <t>爸爸农村低保</t>
  </si>
  <si>
    <t>黄苏瑶</t>
  </si>
  <si>
    <t>农村低保户，家中7口人，爷爷奶奶年迈体弱，奶奶患有精神疾病，三个小孩都在读书，爸爸一个人不高的工资养活全家，妈妈要照顾老人和孩子偶尔做做零工，家中压力很大</t>
  </si>
  <si>
    <t>奶奶农村低保</t>
  </si>
  <si>
    <t>张朵朵</t>
  </si>
  <si>
    <t>渝水第七小学三（5）班</t>
  </si>
  <si>
    <t>城镇低保户，妈妈在家照顾两个上学的孩子和老人，爷爷脑出血卧床在家，靠爸爸修摩托车养活全家，家中经济困难</t>
  </si>
  <si>
    <t>妈妈城镇低保</t>
  </si>
  <si>
    <t>张婉怡</t>
  </si>
  <si>
    <t>渝水第七小学四（4）班</t>
  </si>
  <si>
    <t>城市低保，父母都有残疾，父亲还有精神问题不能受刺激，妈妈长期身体不好，家庭收入很低</t>
  </si>
  <si>
    <t>城市低保</t>
  </si>
  <si>
    <t>渝水七小四（1）班</t>
  </si>
  <si>
    <t>母亲离家出走，父亲失业，爷爷奶奶体弱多病，一家人靠奶奶做保洁生活，近年又遭遇电信诈骗，生活失去经济来源，还有好多外债，全家举步维艰，希望得到政府的帮助</t>
  </si>
  <si>
    <t>张佳欣</t>
  </si>
  <si>
    <t>渝水第七小学六（9）班</t>
  </si>
  <si>
    <t>学生本人农村低保，妈妈因病去世，爸爸一个人带2个孩子，收入很低，生活困难</t>
  </si>
  <si>
    <t>学生本人农村低保</t>
  </si>
  <si>
    <t>李欣雨</t>
  </si>
  <si>
    <t>渝水第七小学四（8）班</t>
  </si>
  <si>
    <t>低保户，爸爸常年在外打工，由于没文化，从事的都是廉价高劳动强度的工作，奶奶患糖尿病、高血压等多种疾病，需常年服药，导致家里入不敷出</t>
  </si>
  <si>
    <t>程子晏</t>
  </si>
  <si>
    <t>渝水第七小学五（10）班</t>
  </si>
  <si>
    <t>单亲家庭，妈妈建档立卡，父亲因病去世治病欠下很多外债，妈妈没有稳定收入，要还债还要抚养一对上小学的女儿</t>
  </si>
  <si>
    <t>章懿馨</t>
  </si>
  <si>
    <t>渝水第七小学四（2）班</t>
  </si>
  <si>
    <t>妈妈农村低保，妈妈有尿毒症一周至少透析3次，没有收入，靠父亲一人的收入抚养2个上学的孩子和全家的生活</t>
  </si>
  <si>
    <t>廖美婷</t>
  </si>
  <si>
    <t>渝水四小三（8班）</t>
  </si>
  <si>
    <t>困难情况：我们家庭总共六口人，两小孩分开来带。我妈妈从去年7月遭受车祸开始外伤一年多，一直在家从未出门。我老公常年打不到什么工，身体状况不好，经常熬夜上夜班给老板打工。2023年就有糖尿病，去年在南昌又检查出胃溃肠，两次都住过院。我儿子一直是家婆带大的，现在她的腰椎盘突出复发了，目前在中医院住院。我现在白天上班，晚上带小孩，也常常力不从心。现在家庭负担挺重的，教育医疗生活都要用钱。目前两小孩上幼儿园和小学，我们两口子现在要照顾老人，又要抚养儿女，又累有苦。我也有双耳听力残疾，上述困难原因恳请诸位领导的关怀与帮助。</t>
  </si>
  <si>
    <t>渝水四小</t>
  </si>
  <si>
    <t>杨嘉琪</t>
  </si>
  <si>
    <t>渝水五小一（1）班</t>
  </si>
  <si>
    <t>妈妈：涂美燕33岁，全职妈妈，爸爸:杨小云，37岁深圳务工，哥哥:杨嘉骏11岁，渝水五小五(3)班学生，
奶奶69岁</t>
  </si>
  <si>
    <t>渝水五小</t>
  </si>
  <si>
    <t>章明颖</t>
  </si>
  <si>
    <t>渝水五小一（3）班</t>
  </si>
  <si>
    <t>低保户，父亲脚部三级残疾，患有高血压、高血糖、高血脂，需要定期去医院检查，开药，导致无法工作，家庭经济压力较大。</t>
  </si>
  <si>
    <t>陈瑾昕</t>
  </si>
  <si>
    <t>渝水五小二（3）班</t>
  </si>
  <si>
    <t>父母离异，父亲作为家庭主要劳动力，本身身患残疾，劳动能力受限。后因患上肺病，需长期服药治疗，身体状况进一步恶化，无法从事任何工作获取收入，导致家庭失去稳定经济来源。家中有三个未成年子女，均处于教育成长阶段，日常衣食、教育等开销较大。</t>
  </si>
  <si>
    <t>黄佳婷</t>
  </si>
  <si>
    <t>渝水五小二（4）班</t>
  </si>
  <si>
    <t>因黄佳婷哥哥小时候生病导致智力低下，生活不能自理，每天需要人照顾，黄佳婷爸爸身体也不怎么好，有高血压，脚经常痛风，每天都要吃药，家庭生活很困难。</t>
  </si>
  <si>
    <t>汪雅昕</t>
  </si>
  <si>
    <t>低保户，因小孩爸爸病故，前期治病花费太多，导致现在负债累累，生活重担全部压到妈妈一个人身上，又要照顾小孩，倍感吃力。</t>
  </si>
  <si>
    <t>过雨果</t>
  </si>
  <si>
    <t>渝水五小三（4）班</t>
  </si>
  <si>
    <t>父亲患尿毒症，常年吃药、透析，不能劳累，做不了重活，家庭经济来源只有妈妈一个人打工维持生活，奶奶年迈脚痛做不了事，生活实属困难。</t>
  </si>
  <si>
    <t>兰玉馨</t>
  </si>
  <si>
    <t>渝水五小四（1）班</t>
  </si>
  <si>
    <t>其经济来源救助金，父亲患慢性病，每天服药，定期复检，母亲做点临时工，收入甚微，爷爷奶奶身体不怎么好，没有收入，家庭生活十分困难，实属低保户。</t>
  </si>
  <si>
    <t>付可昕</t>
  </si>
  <si>
    <t>渝水五小四（4）班</t>
  </si>
  <si>
    <t>父亲患慢性病，每天要靠吃药维持，不能干重活；母亲做临时工贴补家用，收入微薄；家里还有一个上初中的姐姐。</t>
  </si>
  <si>
    <t>邓文婷</t>
  </si>
  <si>
    <t>父亲患慢性病低保户，家里贫困家庭父母离异，父亲患病找不了工作</t>
  </si>
  <si>
    <t>欧阳昱菲</t>
  </si>
  <si>
    <t>渝水五小五（2）班</t>
  </si>
  <si>
    <t>父亲去世。母亲在小区里的鞋厂务工，哥哥上初中</t>
  </si>
  <si>
    <t>廖倩晨</t>
  </si>
  <si>
    <t>渝水一小二一班</t>
  </si>
  <si>
    <t>班级第16</t>
  </si>
  <si>
    <t>家中四个小孩，有一个得了白血病</t>
  </si>
  <si>
    <t>渝水一小</t>
  </si>
  <si>
    <t>习语珊</t>
  </si>
  <si>
    <t>班级第10</t>
  </si>
  <si>
    <t>父亲脑溢血导致身体瘫痪，无法干活</t>
  </si>
  <si>
    <t>胡芷熙</t>
  </si>
  <si>
    <t>渝水一小六四班</t>
  </si>
  <si>
    <t>班级第18</t>
  </si>
  <si>
    <t>弟弟患有免疫性异常疾病，花费巨额的医疗费用，妈妈一直照顾弟弟，无法赚钱。</t>
  </si>
  <si>
    <t>龚惠佳</t>
  </si>
  <si>
    <t>班级第15</t>
  </si>
  <si>
    <t>妈妈精神病不能自理</t>
  </si>
  <si>
    <t>罗傲雪</t>
  </si>
  <si>
    <t>渝水一小六五班</t>
  </si>
  <si>
    <t>班级第4</t>
  </si>
  <si>
    <t>父母都是视力残疾</t>
  </si>
  <si>
    <t>城镇低保</t>
  </si>
  <si>
    <t>喻欣瑶</t>
  </si>
  <si>
    <t>渝水一小六一班</t>
  </si>
  <si>
    <t>班级第8</t>
  </si>
  <si>
    <t>母亲患有精神病</t>
  </si>
  <si>
    <t>胡恩华</t>
  </si>
  <si>
    <t>渝水一小三二班</t>
  </si>
  <si>
    <t>班级第13</t>
  </si>
  <si>
    <t>父亲残疾、建档立卡、农村低保</t>
  </si>
  <si>
    <t>脱贫户、农村低保</t>
  </si>
  <si>
    <t>晏宇萱</t>
  </si>
  <si>
    <t>渝水一小四二班</t>
  </si>
  <si>
    <t>班级第14</t>
  </si>
  <si>
    <t>爸爸因2024年4月4号因骑单车被发生车祸导致脚多处骨折，医生说可能要2年时间才能好，现在失去赚钱能力。妈妈是家里主要收入来源，可是身体也不好，腰肩盘突出严重，忍着一身病去赚点微薄的收入养一家4口人，姐姐在上大学用钱也多，实在没办法，才申请低保，感谢上级领导部门给予帮助。</t>
  </si>
  <si>
    <t>肖莹芬</t>
  </si>
  <si>
    <t>渝水一小四三班</t>
  </si>
  <si>
    <t>班级第1</t>
  </si>
  <si>
    <t>爸爸以前受过刺激，长年身体不好，需要长期吃药，不能做重活，不能长时劳作，不能外出工作，妈妈没有正式工作，经济来源不稳定，还要照顾家里。整个家庭的收入与支出不等，需要帮助。</t>
  </si>
  <si>
    <t>何嘉欣</t>
  </si>
  <si>
    <t>渝水一小五三班</t>
  </si>
  <si>
    <t>班级第7</t>
  </si>
  <si>
    <t>出生时缺氧导致运动落后.长期做康复.导致家庭经济困难</t>
  </si>
  <si>
    <t>施新梅</t>
  </si>
  <si>
    <t>渝水一小一二班</t>
  </si>
  <si>
    <t>班级第2</t>
  </si>
  <si>
    <t>父亲肢体残疾，母亲智力残疾，有低保证和残疾证</t>
  </si>
  <si>
    <t>郭宁静</t>
  </si>
  <si>
    <t>渝水一小一三班</t>
  </si>
  <si>
    <t>班级第9</t>
  </si>
  <si>
    <t>母亲患急性髓系白血病M4中危</t>
  </si>
  <si>
    <t>邹檬</t>
  </si>
  <si>
    <t>班级第12</t>
  </si>
  <si>
    <t>父亲残疾（三级）</t>
  </si>
  <si>
    <t>胡歆悦</t>
  </si>
  <si>
    <t>渝水一小一一班</t>
  </si>
  <si>
    <t>父亲患有恶性肿瘤，无劳动能力</t>
  </si>
  <si>
    <t>杨奕菲</t>
  </si>
  <si>
    <t>班级第19</t>
  </si>
  <si>
    <t>父亲疾病缠身，一人带三个孩子</t>
  </si>
  <si>
    <t>王筝</t>
  </si>
  <si>
    <r>
      <t>北湖小学四</t>
    </r>
    <r>
      <rPr>
        <sz val="10"/>
        <color indexed="8"/>
        <rFont val="DejaVu Sans"/>
        <family val="2"/>
        <charset val="0"/>
      </rPr>
      <t>14</t>
    </r>
    <r>
      <rPr>
        <sz val="10"/>
        <color rgb="FF000000"/>
        <rFont val="宋体"/>
        <charset val="134"/>
      </rPr>
      <t>班</t>
    </r>
  </si>
  <si>
    <r>
      <t>孩子奶奶享受低保，奶奶年级大，身体不好，没有收入，妈妈没有工作，爸爸在深圳加气站工作，大的</t>
    </r>
    <r>
      <rPr>
        <sz val="10"/>
        <color indexed="8"/>
        <rFont val="DejaVu Sans"/>
        <family val="2"/>
        <charset val="0"/>
      </rPr>
      <t>17</t>
    </r>
    <r>
      <rPr>
        <sz val="10"/>
        <color indexed="8"/>
        <rFont val="宋体"/>
        <charset val="134"/>
      </rPr>
      <t>岁，老二</t>
    </r>
    <r>
      <rPr>
        <sz val="10"/>
        <color indexed="8"/>
        <rFont val="DejaVu Sans"/>
        <family val="2"/>
        <charset val="0"/>
      </rPr>
      <t>11</t>
    </r>
    <r>
      <rPr>
        <sz val="10"/>
        <color indexed="8"/>
        <rFont val="宋体"/>
        <charset val="134"/>
      </rPr>
      <t>岁，小的</t>
    </r>
    <r>
      <rPr>
        <sz val="10"/>
        <color indexed="8"/>
        <rFont val="DejaVu Sans"/>
        <family val="2"/>
        <charset val="0"/>
      </rPr>
      <t>10</t>
    </r>
    <r>
      <rPr>
        <sz val="10"/>
        <color indexed="8"/>
        <rFont val="宋体"/>
        <charset val="134"/>
      </rPr>
      <t>岁。</t>
    </r>
  </si>
  <si>
    <t>建档立卡（脱贫户）</t>
  </si>
  <si>
    <t>北湖小学</t>
  </si>
  <si>
    <t>艾可涵</t>
  </si>
  <si>
    <r>
      <t>北湖小学四</t>
    </r>
    <r>
      <rPr>
        <sz val="10"/>
        <color indexed="8"/>
        <rFont val="DejaVu Sans"/>
        <family val="2"/>
        <charset val="0"/>
      </rPr>
      <t>7</t>
    </r>
    <r>
      <rPr>
        <sz val="10"/>
        <color indexed="8"/>
        <rFont val="宋体"/>
        <charset val="134"/>
      </rPr>
      <t>班</t>
    </r>
  </si>
  <si>
    <r>
      <t>15</t>
    </r>
    <r>
      <rPr>
        <sz val="10"/>
        <color rgb="FF000000"/>
        <rFont val="宋体"/>
        <charset val="134"/>
      </rPr>
      <t>年爸爸意外去世，妈妈抚养</t>
    </r>
    <r>
      <rPr>
        <sz val="10"/>
        <color rgb="FF000000"/>
        <rFont val="DejaVu Sans"/>
        <family val="2"/>
        <charset val="0"/>
      </rPr>
      <t>3</t>
    </r>
    <r>
      <rPr>
        <sz val="10"/>
        <color rgb="FF000000"/>
        <rFont val="宋体"/>
        <charset val="134"/>
      </rPr>
      <t>个孩子</t>
    </r>
  </si>
  <si>
    <t>简梦宇</t>
  </si>
  <si>
    <r>
      <t>北湖小学四</t>
    </r>
    <r>
      <rPr>
        <sz val="10"/>
        <color indexed="8"/>
        <rFont val="DejaVu Sans"/>
        <family val="2"/>
        <charset val="0"/>
      </rPr>
      <t>8</t>
    </r>
    <r>
      <rPr>
        <sz val="10"/>
        <color indexed="8"/>
        <rFont val="宋体"/>
        <charset val="134"/>
      </rPr>
      <t>班</t>
    </r>
  </si>
  <si>
    <t>2021年11月父亲查出患有肺癌，因病情原因不得不辞去原有工作在家修养，因现在的身体状况很多工作并不适合，家中还有一个嗷嗷待哺的妹妹，妈妈工作不稳定，就靠着妈妈的工资支持整个家庭开支。</t>
  </si>
  <si>
    <t>重大疾病（爸爸右肺中叶腺癌）</t>
  </si>
  <si>
    <t>胡梦瑶</t>
  </si>
  <si>
    <r>
      <t>北湖小学三</t>
    </r>
    <r>
      <rPr>
        <sz val="10"/>
        <color indexed="8"/>
        <rFont val="DejaVu Sans"/>
        <family val="2"/>
        <charset val="0"/>
      </rPr>
      <t>11</t>
    </r>
    <r>
      <rPr>
        <sz val="10"/>
        <color indexed="8"/>
        <rFont val="宋体"/>
        <charset val="134"/>
      </rPr>
      <t>班</t>
    </r>
  </si>
  <si>
    <t>胡梦瑶家住城北街道办太塘新村，爸爸胡斌50岁左脚行动不便，有残疾，且有残疾证，靠补贴为生。全家仅靠妈妈在万商红鞋厂打工，维持生计。家中三姐弟，姐姐胡梦婕22岁刚大学毕业，还有一位年仅6岁读一年级的弟弟胡锦益，就读北湖小学一年级。全家入不敷出，生活过得十分拮据。</t>
  </si>
  <si>
    <t>李奕霏</t>
  </si>
  <si>
    <r>
      <t>北湖小学三</t>
    </r>
    <r>
      <rPr>
        <sz val="10"/>
        <color indexed="8"/>
        <rFont val="DejaVu Sans"/>
        <family val="2"/>
        <charset val="0"/>
      </rPr>
      <t>3</t>
    </r>
    <r>
      <rPr>
        <sz val="10"/>
        <color indexed="8"/>
        <rFont val="宋体"/>
        <charset val="134"/>
      </rPr>
      <t>班</t>
    </r>
  </si>
  <si>
    <t>奕霏，来自偏远山区。父母都是农民，没有正式工作。有姐弟三人。自幼由于耳朵受伤，造成听力严重受损（二级残疾）。治疗花费不少费用，给本来就拮据的家庭雪上加霜。目前家庭难以承担生活开支，生活非常拮据。希望我这种情况能够申请贫困补助，让我觉得前途特别光明。好像抓住了一颗救命稻草，可以救我于水火之中。为了维持我的家庭基本生活，特申请贫困补助，解决我的生活危机。</t>
  </si>
  <si>
    <t>学生本人有残疾</t>
  </si>
  <si>
    <t>彭诗然</t>
  </si>
  <si>
    <r>
      <t>北湖小学二</t>
    </r>
    <r>
      <rPr>
        <sz val="10"/>
        <color indexed="8"/>
        <rFont val="DejaVu Sans"/>
        <family val="2"/>
        <charset val="0"/>
      </rPr>
      <t>12</t>
    </r>
    <r>
      <rPr>
        <sz val="10"/>
        <color indexed="8"/>
        <rFont val="宋体"/>
        <charset val="134"/>
      </rPr>
      <t>班</t>
    </r>
  </si>
  <si>
    <t>因单亲家庭，父亲没有稳定的收入，只能简单的维持家庭生活，家庭负担全靠父亲微薄的收入，挣钱能力有限抚养两小孩。哥哥因为车祸导致腿部骨折。
不足以维持，生活困难，急需低保援助</t>
  </si>
  <si>
    <t>王艺涵</t>
  </si>
  <si>
    <t>爸爸家里条件不好导致很晚才结婚，妈妈是改嫁嫁给爸爸的，妈妈要在家带她并且年龄大厂里不收没有上班收入，爸爸在厂里上班，一个月三千多工资，早上7点上到晚上6点，算正常上班，工资可能更低，但是为了家庭开支经常加班到10点多，孩子在学校的餐奶点心都没有报过，然后兴趣班想报也没有钱报。爸爸在厂里的工资承担着整个家庭的支出，房子还是租的太塘洲的房子。</t>
  </si>
  <si>
    <t>合计</t>
  </si>
  <si>
    <t>370600元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</si>
</sst>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2"/>
      <name val="宋体"/>
      <charset val="134"/>
    </font>
    <font>
      <sz val="10"/>
      <name val="宋体"/>
      <charset val="134"/>
    </font>
    <font>
      <sz val="10"/>
      <name val="宋体"/>
      <charset val="134"/>
      <scheme val="minor"/>
    </font>
    <font>
      <sz val="10"/>
      <name val="仿宋"/>
      <family val="3"/>
      <charset val="134"/>
    </font>
    <font>
      <sz val="22"/>
      <name val="方正小标宋简体"/>
      <charset val="134"/>
    </font>
    <font>
      <b/>
      <sz val="11"/>
      <name val="宋体"/>
      <charset val="134"/>
    </font>
    <font>
      <sz val="10"/>
      <name val="仿宋_GB2312"/>
      <charset val="134"/>
    </font>
    <font>
      <sz val="10"/>
      <name val="宋体"/>
      <charset val="134"/>
      <scheme val="major"/>
    </font>
    <font>
      <sz val="10"/>
      <color rgb="FF000000"/>
      <name val="宋体"/>
      <charset val="134"/>
    </font>
    <font>
      <sz val="10"/>
      <color rgb="FF000000"/>
      <name val="宋体"/>
      <charset val="134"/>
      <scheme val="major"/>
    </font>
    <font>
      <sz val="10"/>
      <color theme="1"/>
      <name val="宋体"/>
      <charset val="134"/>
    </font>
    <font>
      <sz val="10"/>
      <color theme="1"/>
      <name val="宋体"/>
      <charset val="134"/>
      <scheme val="minor"/>
    </font>
    <font>
      <sz val="10"/>
      <color indexed="8"/>
      <name val="宋体"/>
      <charset val="134"/>
    </font>
    <font>
      <sz val="10"/>
      <color rgb="FF000000"/>
      <name val="DejaVu Sans"/>
      <family val="2"/>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Tahoma"/>
      <family val="2"/>
      <charset val="134"/>
    </font>
    <font>
      <sz val="11"/>
      <color indexed="8"/>
      <name val="宋体"/>
      <charset val="134"/>
    </font>
    <font>
      <sz val="10"/>
      <color indexed="8"/>
      <name val="DejaVu Sans"/>
      <family val="2"/>
      <charset val="0"/>
    </font>
    <font>
      <sz val="10"/>
      <name val="Times New Roman"/>
      <family val="1"/>
      <charset val="0"/>
    </font>
    <font>
      <sz val="10"/>
      <name val="DejaVu Sans"/>
      <family val="2"/>
      <charset val="0"/>
    </font>
    <font>
      <sz val="10"/>
      <name val="Calibri"/>
      <family val="2"/>
      <charset val="0"/>
    </font>
    <font>
      <sz val="10"/>
      <name val="Microsoft YaHei"/>
      <family val="2"/>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rgb="FF000000"/>
      </left>
      <right/>
      <top style="thin">
        <color rgb="FF000000"/>
      </top>
      <bottom style="thin">
        <color rgb="FF000000"/>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000000"/>
      </left>
      <right/>
      <top/>
      <bottom/>
      <diagonal/>
    </border>
    <border>
      <left/>
      <right style="thin">
        <color rgb="FF000000"/>
      </right>
      <top style="thin">
        <color rgb="FF000000"/>
      </top>
      <bottom/>
      <diagonal/>
    </border>
    <border>
      <left style="medium">
        <color rgb="FF000000"/>
      </left>
      <right style="medium">
        <color rgb="FF000000"/>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3" borderId="21"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2" applyNumberFormat="0" applyFill="0" applyAlignment="0" applyProtection="0">
      <alignment vertical="center"/>
    </xf>
    <xf numFmtId="0" fontId="21" fillId="0" borderId="22" applyNumberFormat="0" applyFill="0" applyAlignment="0" applyProtection="0">
      <alignment vertical="center"/>
    </xf>
    <xf numFmtId="0" fontId="22" fillId="0" borderId="23" applyNumberFormat="0" applyFill="0" applyAlignment="0" applyProtection="0">
      <alignment vertical="center"/>
    </xf>
    <xf numFmtId="0" fontId="22" fillId="0" borderId="0" applyNumberFormat="0" applyFill="0" applyBorder="0" applyAlignment="0" applyProtection="0">
      <alignment vertical="center"/>
    </xf>
    <xf numFmtId="0" fontId="23" fillId="4" borderId="24" applyNumberFormat="0" applyAlignment="0" applyProtection="0">
      <alignment vertical="center"/>
    </xf>
    <xf numFmtId="0" fontId="24" fillId="5" borderId="25" applyNumberFormat="0" applyAlignment="0" applyProtection="0">
      <alignment vertical="center"/>
    </xf>
    <xf numFmtId="0" fontId="25" fillId="5" borderId="24" applyNumberFormat="0" applyAlignment="0" applyProtection="0">
      <alignment vertical="center"/>
    </xf>
    <xf numFmtId="0" fontId="26" fillId="6" borderId="26" applyNumberFormat="0" applyAlignment="0" applyProtection="0">
      <alignment vertical="center"/>
    </xf>
    <xf numFmtId="0" fontId="27" fillId="0" borderId="27" applyNumberFormat="0" applyFill="0" applyAlignment="0" applyProtection="0">
      <alignment vertical="center"/>
    </xf>
    <xf numFmtId="0" fontId="28" fillId="0" borderId="28"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0" fillId="0" borderId="0" applyProtection="0"/>
    <xf numFmtId="0" fontId="0" fillId="0" borderId="0">
      <alignment vertical="center"/>
    </xf>
    <xf numFmtId="0" fontId="0" fillId="0" borderId="0" applyProtection="0"/>
    <xf numFmtId="0" fontId="0" fillId="0" borderId="0"/>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xf numFmtId="0" fontId="35" fillId="0" borderId="0">
      <alignment vertical="center"/>
    </xf>
    <xf numFmtId="0" fontId="35" fillId="0" borderId="0">
      <alignment vertical="center"/>
    </xf>
  </cellStyleXfs>
  <cellXfs count="231">
    <xf numFmtId="0" fontId="0" fillId="0" borderId="0" xfId="0"/>
    <xf numFmtId="0" fontId="0" fillId="0" borderId="0" xfId="0" applyFont="1" applyFill="1" applyAlignment="1">
      <alignment vertical="center"/>
    </xf>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xf numFmtId="0" fontId="2" fillId="0" borderId="0" xfId="0" applyFont="1" applyFill="1" applyBorder="1" applyAlignment="1">
      <alignment vertical="center"/>
    </xf>
    <xf numFmtId="0" fontId="2" fillId="0" borderId="0" xfId="0" applyFont="1" applyFill="1" applyAlignment="1">
      <alignment horizontal="center" vertical="center" wrapText="1"/>
    </xf>
    <xf numFmtId="0" fontId="1" fillId="0" borderId="0" xfId="0" applyFont="1" applyFill="1" applyAlignme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xf>
    <xf numFmtId="0" fontId="1" fillId="0" borderId="0" xfId="0" applyFont="1" applyFill="1"/>
    <xf numFmtId="0" fontId="3" fillId="0" borderId="0" xfId="0" applyFont="1" applyFill="1" applyAlignment="1">
      <alignment horizontal="center" vertical="center" wrapText="1"/>
    </xf>
    <xf numFmtId="0" fontId="1" fillId="0" borderId="0" xfId="0" applyFont="1" applyFill="1" applyAlignment="1">
      <alignment vertical="center"/>
    </xf>
    <xf numFmtId="0" fontId="1" fillId="0" borderId="0" xfId="0" applyFont="1" applyFill="1" applyBorder="1"/>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Border="1" applyAlignment="1"/>
    <xf numFmtId="0" fontId="1" fillId="0" borderId="0" xfId="0" applyFont="1" applyFill="1" applyAlignment="1">
      <alignment wrapText="1"/>
    </xf>
    <xf numFmtId="0" fontId="1" fillId="0" borderId="0" xfId="0" applyFont="1" applyFill="1" applyBorder="1" applyAlignment="1"/>
    <xf numFmtId="0" fontId="3" fillId="0" borderId="0" xfId="0" applyFont="1" applyFill="1" applyAlignment="1">
      <alignment horizont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3" fillId="0" borderId="1" xfId="0" applyFont="1" applyFill="1" applyBorder="1" applyAlignment="1">
      <alignment horizontal="center"/>
    </xf>
    <xf numFmtId="0" fontId="2" fillId="0" borderId="0" xfId="0" applyFont="1" applyFill="1" applyBorder="1" applyAlignment="1"/>
    <xf numFmtId="0" fontId="2" fillId="0" borderId="0" xfId="0" applyFont="1" applyFill="1" applyBorder="1" applyAlignment="1">
      <alignment horizontal="center" vertical="center"/>
    </xf>
    <xf numFmtId="0" fontId="1" fillId="0" borderId="0" xfId="0" applyFont="1" applyFill="1" applyBorder="1" applyAlignment="1"/>
    <xf numFmtId="49" fontId="1" fillId="0" borderId="0" xfId="0" applyNumberFormat="1" applyFont="1" applyFill="1" applyAlignment="1">
      <alignment horizontal="center" vertical="center"/>
    </xf>
    <xf numFmtId="0" fontId="1" fillId="0" borderId="0" xfId="0" applyFont="1"/>
    <xf numFmtId="0" fontId="1" fillId="0" borderId="0" xfId="0" applyFont="1"/>
    <xf numFmtId="0" fontId="1" fillId="2" borderId="0" xfId="0" applyFont="1" applyFill="1" applyAlignment="1">
      <alignment horizontal="center" vertical="center"/>
    </xf>
    <xf numFmtId="0" fontId="1" fillId="0" borderId="0" xfId="0" applyFont="1" applyAlignment="1">
      <alignment horizontal="center" vertical="center"/>
    </xf>
    <xf numFmtId="0" fontId="1" fillId="0" borderId="0" xfId="0" applyFont="1" applyFill="1" applyBorder="1" applyAlignment="1">
      <alignment vertical="center"/>
    </xf>
    <xf numFmtId="0" fontId="1" fillId="0" borderId="0" xfId="0" applyFont="1" applyAlignment="1">
      <alignment horizontal="center"/>
    </xf>
    <xf numFmtId="0" fontId="1" fillId="0" borderId="0" xfId="0" applyFont="1" applyAlignment="1">
      <alignment vertical="center"/>
    </xf>
    <xf numFmtId="0" fontId="1" fillId="0" borderId="0" xfId="0" applyFont="1" applyFill="1" applyBorder="1" applyAlignment="1"/>
    <xf numFmtId="0" fontId="1" fillId="0" borderId="0" xfId="0" applyFont="1" applyAlignment="1">
      <alignment wrapText="1"/>
    </xf>
    <xf numFmtId="0" fontId="1" fillId="0" borderId="0" xfId="0" applyFont="1" applyAlignment="1">
      <alignment wrapText="1"/>
    </xf>
    <xf numFmtId="0" fontId="1" fillId="0" borderId="0" xfId="0" applyFont="1" applyBorder="1" applyAlignment="1">
      <alignment horizontal="center" vertical="center" wrapText="1"/>
    </xf>
    <xf numFmtId="49" fontId="1" fillId="0" borderId="0" xfId="0" applyNumberFormat="1" applyFont="1" applyFill="1" applyAlignment="1" applyProtection="1">
      <alignment horizontal="center" vertical="center"/>
    </xf>
    <xf numFmtId="0" fontId="1" fillId="0" borderId="0" xfId="0" applyFont="1" applyFill="1" applyBorder="1" applyAlignment="1">
      <alignment horizontal="center" vertical="center"/>
    </xf>
    <xf numFmtId="0" fontId="1" fillId="0" borderId="0" xfId="0" applyFont="1" applyFill="1"/>
    <xf numFmtId="0" fontId="1" fillId="0" borderId="0" xfId="0" applyFont="1" applyFill="1"/>
    <xf numFmtId="0" fontId="1" fillId="0" borderId="0" xfId="0" applyFont="1" applyFill="1" applyAlignment="1"/>
    <xf numFmtId="0" fontId="0" fillId="0" borderId="0" xfId="0" applyFont="1" applyFill="1" applyAlignment="1">
      <alignment horizontal="center"/>
    </xf>
    <xf numFmtId="0" fontId="0" fillId="0" borderId="0" xfId="0" applyFont="1" applyFill="1"/>
    <xf numFmtId="0" fontId="0" fillId="0" borderId="0" xfId="0" applyFont="1" applyFill="1" applyAlignment="1">
      <alignment horizontal="left" wrapText="1"/>
    </xf>
    <xf numFmtId="0" fontId="0" fillId="0" borderId="0" xfId="0" applyFont="1" applyFill="1" applyAlignment="1">
      <alignment horizontal="center" wrapText="1"/>
    </xf>
    <xf numFmtId="0" fontId="4" fillId="0" borderId="0" xfId="0" applyFont="1" applyFill="1" applyAlignment="1">
      <alignment horizontal="center"/>
    </xf>
    <xf numFmtId="0" fontId="4" fillId="0" borderId="0" xfId="0" applyFont="1" applyFill="1" applyAlignment="1">
      <alignment horizontal="left"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 xfId="0" applyFont="1" applyFill="1" applyBorder="1" applyAlignment="1">
      <alignment horizont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horizontal="center" wrapText="1"/>
    </xf>
    <xf numFmtId="0" fontId="1" fillId="0" borderId="1" xfId="0" applyFont="1" applyFill="1" applyBorder="1" applyAlignment="1">
      <alignment horizontal="center" wrapText="1"/>
    </xf>
    <xf numFmtId="0" fontId="1" fillId="0" borderId="1" xfId="0" applyFont="1" applyFill="1" applyBorder="1" applyAlignment="1">
      <alignment horizont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xf numFmtId="0" fontId="1" fillId="0" borderId="2"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shrinkToFit="1"/>
    </xf>
    <xf numFmtId="49" fontId="7" fillId="0" borderId="1"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1" fillId="0"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 fillId="0" borderId="1" xfId="0" applyFont="1" applyFill="1" applyBorder="1" applyAlignment="1">
      <alignment horizontal="center"/>
    </xf>
    <xf numFmtId="0" fontId="1" fillId="0" borderId="1" xfId="0" applyFont="1" applyFill="1" applyBorder="1" applyAlignment="1">
      <alignment horizontal="center" wrapText="1"/>
    </xf>
    <xf numFmtId="0" fontId="1" fillId="0" borderId="1" xfId="0" applyFont="1" applyFill="1" applyBorder="1" applyAlignment="1">
      <alignment horizontal="justify" wrapText="1"/>
    </xf>
    <xf numFmtId="0" fontId="1" fillId="0" borderId="1" xfId="0" applyFont="1" applyFill="1" applyBorder="1"/>
    <xf numFmtId="0" fontId="1" fillId="0" borderId="0" xfId="0" applyFont="1" applyFill="1" applyAlignment="1">
      <alignment horizontal="center"/>
    </xf>
    <xf numFmtId="0" fontId="1" fillId="0" borderId="1" xfId="0" applyFont="1" applyFill="1" applyBorder="1" applyAlignment="1">
      <alignment horizont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wrapText="1"/>
    </xf>
    <xf numFmtId="0" fontId="1" fillId="0" borderId="1" xfId="0" applyFont="1" applyBorder="1" applyAlignment="1">
      <alignment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0" applyFont="1" applyBorder="1" applyAlignment="1">
      <alignment horizontal="justify"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wrapText="1"/>
    </xf>
    <xf numFmtId="0" fontId="1" fillId="0" borderId="2"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center"/>
    </xf>
    <xf numFmtId="0" fontId="1" fillId="0" borderId="2" xfId="0" applyFont="1" applyFill="1" applyBorder="1" applyAlignment="1">
      <alignment horizontal="center"/>
    </xf>
    <xf numFmtId="0" fontId="1" fillId="0" borderId="2" xfId="0" applyFont="1" applyFill="1" applyBorder="1" applyAlignment="1">
      <alignment horizontal="center"/>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9" fillId="0" borderId="0" xfId="0" applyFont="1" applyAlignment="1">
      <alignment horizontal="center" vertical="center" wrapText="1"/>
    </xf>
    <xf numFmtId="0" fontId="2" fillId="0" borderId="3" xfId="0" applyFont="1" applyFill="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xf>
    <xf numFmtId="0" fontId="1" fillId="0" borderId="9" xfId="0" applyFont="1" applyBorder="1" applyAlignment="1">
      <alignment horizontal="center" vertical="center"/>
    </xf>
    <xf numFmtId="0" fontId="2" fillId="0" borderId="10" xfId="0" applyFont="1" applyFill="1" applyBorder="1" applyAlignment="1">
      <alignment horizontal="center" vertical="center"/>
    </xf>
    <xf numFmtId="0" fontId="8" fillId="0" borderId="3" xfId="0" applyFont="1" applyBorder="1" applyAlignment="1">
      <alignment horizontal="center" wrapText="1"/>
    </xf>
    <xf numFmtId="0" fontId="8" fillId="0" borderId="3" xfId="0" applyFont="1" applyBorder="1" applyAlignment="1">
      <alignment horizontal="center" wrapText="1"/>
    </xf>
    <xf numFmtId="0" fontId="1" fillId="0" borderId="9" xfId="0" applyFont="1" applyBorder="1" applyAlignment="1">
      <alignment horizontal="center"/>
    </xf>
    <xf numFmtId="0" fontId="1" fillId="0" borderId="9" xfId="0" applyFont="1" applyBorder="1" applyAlignment="1">
      <alignment horizontal="center"/>
    </xf>
    <xf numFmtId="0" fontId="1" fillId="0" borderId="1" xfId="0" applyFont="1" applyBorder="1" applyAlignment="1">
      <alignment horizontal="justify" wrapText="1"/>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1" xfId="0" applyFont="1" applyBorder="1"/>
    <xf numFmtId="0" fontId="1" fillId="0" borderId="1" xfId="0" applyFont="1" applyBorder="1" applyAlignment="1">
      <alignment wrapText="1"/>
    </xf>
    <xf numFmtId="0" fontId="1" fillId="0" borderId="1" xfId="0" applyFont="1" applyBorder="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wrapText="1"/>
    </xf>
    <xf numFmtId="0"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wrapText="1"/>
    </xf>
    <xf numFmtId="49" fontId="1" fillId="0"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center" wrapText="1"/>
    </xf>
    <xf numFmtId="0" fontId="6" fillId="0" borderId="1" xfId="0" applyFont="1" applyFill="1" applyBorder="1" applyAlignment="1">
      <alignment horizontal="center" vertical="top" wrapText="1"/>
    </xf>
    <xf numFmtId="0" fontId="6" fillId="0" borderId="1" xfId="0" applyFont="1" applyFill="1" applyBorder="1" applyAlignment="1">
      <alignment horizont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1" xfId="0" applyFont="1" applyFill="1" applyBorder="1" applyAlignment="1">
      <alignment horizontal="center" wrapText="1"/>
    </xf>
    <xf numFmtId="0" fontId="11" fillId="0" borderId="11" xfId="0" applyFont="1" applyFill="1" applyBorder="1" applyAlignment="1">
      <alignment horizontal="center" vertical="center" wrapText="1"/>
    </xf>
    <xf numFmtId="0" fontId="8" fillId="0" borderId="1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wrapText="1"/>
    </xf>
    <xf numFmtId="49" fontId="6" fillId="0" borderId="1" xfId="0" applyNumberFormat="1" applyFont="1" applyFill="1" applyBorder="1" applyAlignment="1">
      <alignment horizontal="center" vertical="center" wrapText="1" shrinkToFit="1"/>
    </xf>
    <xf numFmtId="0" fontId="1" fillId="0" borderId="1" xfId="0" applyFont="1" applyBorder="1" applyAlignment="1">
      <alignment horizontal="center" wrapText="1"/>
    </xf>
    <xf numFmtId="49" fontId="1" fillId="0" borderId="1" xfId="0" applyNumberFormat="1" applyFont="1" applyFill="1" applyBorder="1" applyAlignment="1">
      <alignment horizontal="center" vertical="center" wrapText="1" shrinkToFit="1"/>
    </xf>
    <xf numFmtId="49" fontId="6" fillId="0" borderId="8" xfId="0" applyNumberFormat="1" applyFont="1" applyFill="1" applyBorder="1" applyAlignment="1">
      <alignment horizontal="center" vertical="center" wrapText="1"/>
    </xf>
    <xf numFmtId="0" fontId="6" fillId="0" borderId="1" xfId="0" applyFont="1" applyBorder="1" applyAlignment="1">
      <alignment horizontal="center" wrapText="1"/>
    </xf>
    <xf numFmtId="0" fontId="1" fillId="0"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0" xfId="0" applyFont="1" applyFill="1" applyBorder="1" applyAlignment="1">
      <alignment horizontal="center" wrapText="1"/>
    </xf>
    <xf numFmtId="0" fontId="8" fillId="0" borderId="13" xfId="0" applyFont="1" applyFill="1" applyBorder="1" applyAlignment="1">
      <alignment horizontal="center" vertical="center" wrapText="1"/>
    </xf>
    <xf numFmtId="0" fontId="1" fillId="0" borderId="1" xfId="0" applyFont="1" applyBorder="1" applyAlignment="1">
      <alignment horizontal="center" wrapText="1"/>
    </xf>
    <xf numFmtId="49" fontId="8" fillId="0" borderId="10" xfId="0" applyNumberFormat="1" applyFont="1" applyFill="1" applyBorder="1" applyAlignment="1">
      <alignment horizontal="center" vertical="center" wrapText="1"/>
    </xf>
    <xf numFmtId="49" fontId="8" fillId="0" borderId="14" xfId="0" applyNumberFormat="1" applyFont="1" applyFill="1" applyBorder="1" applyAlignment="1">
      <alignment horizontal="center" vertical="center" wrapText="1"/>
    </xf>
    <xf numFmtId="49" fontId="8" fillId="0" borderId="15" xfId="0" applyNumberFormat="1" applyFont="1" applyFill="1" applyBorder="1" applyAlignment="1">
      <alignment horizontal="center" vertical="center" wrapText="1"/>
    </xf>
    <xf numFmtId="0" fontId="1" fillId="0" borderId="0" xfId="0" applyFont="1" applyAlignment="1">
      <alignment horizontal="center" wrapText="1"/>
    </xf>
    <xf numFmtId="0" fontId="8" fillId="0" borderId="1" xfId="0" applyFont="1" applyBorder="1" applyAlignment="1">
      <alignment horizontal="center" wrapText="1"/>
    </xf>
    <xf numFmtId="0" fontId="1" fillId="0" borderId="1" xfId="0" applyFont="1" applyBorder="1" applyAlignment="1">
      <alignment horizontal="center" wrapText="1"/>
    </xf>
    <xf numFmtId="0" fontId="1" fillId="0" borderId="10" xfId="0" applyNumberFormat="1" applyFont="1" applyBorder="1" applyAlignment="1">
      <alignment horizontal="center" vertical="center" wrapText="1"/>
    </xf>
    <xf numFmtId="0" fontId="1" fillId="0" borderId="13"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0" xfId="0" applyFont="1" applyBorder="1" applyAlignment="1">
      <alignment horizontal="center" vertical="center" wrapText="1"/>
    </xf>
    <xf numFmtId="49" fontId="8" fillId="0" borderId="13"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center" vertical="center" wrapText="1"/>
    </xf>
    <xf numFmtId="0" fontId="8" fillId="0" borderId="3"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Fill="1" applyBorder="1" applyAlignment="1">
      <alignment horizontal="center" vertical="center" wrapText="1"/>
    </xf>
    <xf numFmtId="0" fontId="1" fillId="0" borderId="1" xfId="0" applyFont="1" applyBorder="1" applyAlignment="1">
      <alignment horizontal="center" wrapText="1"/>
    </xf>
    <xf numFmtId="0" fontId="1" fillId="0" borderId="5"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 xfId="0" applyFont="1" applyFill="1" applyBorder="1" applyAlignment="1">
      <alignment horizont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 xfId="0" applyFont="1" applyFill="1" applyBorder="1" applyAlignment="1">
      <alignment horizontal="center"/>
    </xf>
    <xf numFmtId="0" fontId="12" fillId="0" borderId="1" xfId="0" applyFont="1" applyBorder="1"/>
    <xf numFmtId="0" fontId="1" fillId="0" borderId="19"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20" xfId="0" applyFont="1" applyBorder="1" applyAlignment="1">
      <alignment horizontal="center" vertical="center" wrapText="1"/>
    </xf>
    <xf numFmtId="0" fontId="12" fillId="0" borderId="5" xfId="0" applyFont="1" applyBorder="1" applyAlignment="1">
      <alignment horizontal="center" vertical="center" wrapText="1"/>
    </xf>
    <xf numFmtId="0" fontId="1" fillId="0" borderId="8" xfId="0" applyFont="1" applyBorder="1" applyAlignment="1">
      <alignment horizontal="center"/>
    </xf>
    <xf numFmtId="0" fontId="12" fillId="0" borderId="1" xfId="0" applyFont="1" applyBorder="1" applyAlignment="1">
      <alignment wrapText="1"/>
    </xf>
    <xf numFmtId="0" fontId="8" fillId="0" borderId="1" xfId="0" applyFont="1" applyBorder="1" applyAlignment="1">
      <alignment horizontal="center" vertical="center" wrapText="1"/>
    </xf>
    <xf numFmtId="0" fontId="1" fillId="0" borderId="0" xfId="0" applyFont="1" applyFill="1" applyAlignment="1">
      <alignment horizontal="left" wrapText="1"/>
    </xf>
    <xf numFmtId="0" fontId="1" fillId="0" borderId="0" xfId="0" applyFont="1" applyFill="1" applyAlignment="1">
      <alignment horizontal="center" wrapText="1"/>
    </xf>
    <xf numFmtId="0" fontId="1" fillId="0" borderId="3" xfId="0" applyFont="1" applyBorder="1" applyAlignment="1" quotePrefix="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2" xfId="49"/>
    <cellStyle name="常规 2" xfId="50"/>
    <cellStyle name="常规_Sheet1" xfId="51"/>
    <cellStyle name="常规 4" xfId="52"/>
    <cellStyle name="20% - 强调文字颜色 3 3" xfId="53"/>
    <cellStyle name="常规 10 10 2 3 2 2 3" xfId="54"/>
    <cellStyle name="常规 2 4 2" xfId="55"/>
    <cellStyle name="常规 41 4" xfId="56"/>
    <cellStyle name="常规 4 2 2 2" xfId="57"/>
    <cellStyle name="常规 3 8" xfId="58"/>
    <cellStyle name="常规 10 5" xfId="59"/>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48"/>
  <sheetViews>
    <sheetView tabSelected="1" zoomScaleSheetLayoutView="60" workbookViewId="0">
      <selection activeCell="I2" sqref="I2"/>
    </sheetView>
  </sheetViews>
  <sheetFormatPr defaultColWidth="9" defaultRowHeight="49" customHeight="1"/>
  <cols>
    <col min="1" max="1" width="5.2" style="52" customWidth="1"/>
    <col min="2" max="2" width="9" style="52"/>
    <col min="3" max="3" width="5.7" style="52" customWidth="1"/>
    <col min="4" max="5" width="11.25" style="53" customWidth="1"/>
    <col min="6" max="6" width="34" style="54" customWidth="1"/>
    <col min="7" max="7" width="10.8" style="52" customWidth="1"/>
    <col min="8" max="8" width="9.9" style="55" customWidth="1"/>
    <col min="9" max="10" width="9" style="52"/>
    <col min="11" max="16384" width="9" style="53"/>
  </cols>
  <sheetData>
    <row r="1" customHeight="1" spans="1:11">
      <c r="A1" s="56" t="s">
        <v>0</v>
      </c>
      <c r="B1" s="56"/>
      <c r="C1" s="56"/>
      <c r="D1" s="56"/>
      <c r="E1" s="56"/>
      <c r="F1" s="57"/>
      <c r="G1" s="56"/>
      <c r="H1" s="56"/>
      <c r="I1" s="56"/>
      <c r="J1" s="56"/>
    </row>
    <row r="2" s="1" customFormat="1" customHeight="1" spans="1:11">
      <c r="A2" s="58" t="s">
        <v>1</v>
      </c>
      <c r="B2" s="58" t="s">
        <v>2</v>
      </c>
      <c r="C2" s="58" t="s">
        <v>3</v>
      </c>
      <c r="D2" s="59" t="s">
        <v>4</v>
      </c>
      <c r="E2" s="59" t="s">
        <v>5</v>
      </c>
      <c r="F2" s="60" t="s">
        <v>6</v>
      </c>
      <c r="G2" s="58" t="s">
        <v>7</v>
      </c>
      <c r="H2" s="61" t="s">
        <v>8</v>
      </c>
      <c r="I2" s="62" t="s">
        <v>9</v>
      </c>
      <c r="J2" s="63" t="s">
        <v>10</v>
      </c>
    </row>
    <row r="3" s="2" customFormat="1" ht="67" customHeight="1" spans="1:11">
      <c r="A3" s="64">
        <v>1</v>
      </c>
      <c r="B3" s="65" t="s">
        <v>11</v>
      </c>
      <c r="C3" s="65" t="s">
        <v>12</v>
      </c>
      <c r="D3" s="65" t="s">
        <v>13</v>
      </c>
      <c r="E3" s="65" t="s">
        <v>14</v>
      </c>
      <c r="F3" s="65" t="s">
        <v>15</v>
      </c>
      <c r="G3" s="65" t="s">
        <v>14</v>
      </c>
      <c r="H3" s="65"/>
      <c r="I3" s="66" t="s">
        <v>16</v>
      </c>
      <c r="J3" s="66">
        <v>600</v>
      </c>
      <c r="K3" s="65" t="s">
        <v>17</v>
      </c>
    </row>
    <row r="4" s="2" customFormat="1" ht="67" customHeight="1" spans="1:11">
      <c r="A4" s="66">
        <v>2</v>
      </c>
      <c r="B4" s="65" t="s">
        <v>18</v>
      </c>
      <c r="C4" s="65" t="s">
        <v>12</v>
      </c>
      <c r="D4" s="65" t="s">
        <v>19</v>
      </c>
      <c r="E4" s="65" t="s">
        <v>20</v>
      </c>
      <c r="F4" s="65" t="s">
        <v>21</v>
      </c>
      <c r="G4" s="65" t="s">
        <v>14</v>
      </c>
      <c r="H4" s="65"/>
      <c r="I4" s="66" t="s">
        <v>22</v>
      </c>
      <c r="J4" s="66">
        <v>400</v>
      </c>
      <c r="K4" s="66" t="s">
        <v>17</v>
      </c>
    </row>
    <row r="5" s="2" customFormat="1" ht="67" customHeight="1" spans="1:11">
      <c r="A5" s="66">
        <v>3</v>
      </c>
      <c r="B5" s="66" t="s">
        <v>23</v>
      </c>
      <c r="C5" s="66" t="s">
        <v>12</v>
      </c>
      <c r="D5" s="66" t="s">
        <v>24</v>
      </c>
      <c r="E5" s="66" t="s">
        <v>25</v>
      </c>
      <c r="F5" s="65" t="s">
        <v>26</v>
      </c>
      <c r="G5" s="66" t="s">
        <v>27</v>
      </c>
      <c r="H5" s="66" t="s">
        <v>28</v>
      </c>
      <c r="I5" s="66" t="s">
        <v>22</v>
      </c>
      <c r="J5" s="66">
        <v>400</v>
      </c>
      <c r="K5" s="66" t="s">
        <v>17</v>
      </c>
    </row>
    <row r="6" s="2" customFormat="1" ht="67" customHeight="1" spans="1:11">
      <c r="A6" s="64">
        <v>4</v>
      </c>
      <c r="B6" s="66" t="s">
        <v>29</v>
      </c>
      <c r="C6" s="66" t="s">
        <v>12</v>
      </c>
      <c r="D6" s="66" t="s">
        <v>30</v>
      </c>
      <c r="E6" s="66" t="s">
        <v>31</v>
      </c>
      <c r="F6" s="65" t="s">
        <v>32</v>
      </c>
      <c r="G6" s="66" t="s">
        <v>27</v>
      </c>
      <c r="H6" s="66" t="s">
        <v>28</v>
      </c>
      <c r="I6" s="66" t="s">
        <v>33</v>
      </c>
      <c r="J6" s="66">
        <v>300</v>
      </c>
      <c r="K6" s="66" t="s">
        <v>17</v>
      </c>
    </row>
    <row r="7" s="3" customFormat="1" ht="73" customHeight="1" spans="1:11">
      <c r="A7" s="66">
        <v>5</v>
      </c>
      <c r="B7" s="66" t="s">
        <v>34</v>
      </c>
      <c r="C7" s="66" t="s">
        <v>12</v>
      </c>
      <c r="D7" s="66" t="s">
        <v>35</v>
      </c>
      <c r="E7" s="66" t="s">
        <v>31</v>
      </c>
      <c r="F7" s="65" t="s">
        <v>36</v>
      </c>
      <c r="G7" s="66" t="s">
        <v>27</v>
      </c>
      <c r="H7" s="66" t="s">
        <v>28</v>
      </c>
      <c r="I7" s="66" t="s">
        <v>22</v>
      </c>
      <c r="J7" s="66">
        <v>400</v>
      </c>
      <c r="K7" s="66" t="s">
        <v>17</v>
      </c>
    </row>
    <row r="8" s="2" customFormat="1" ht="82" customHeight="1" spans="1:11">
      <c r="A8" s="66">
        <v>6</v>
      </c>
      <c r="B8" s="66" t="s">
        <v>37</v>
      </c>
      <c r="C8" s="66" t="s">
        <v>12</v>
      </c>
      <c r="D8" s="66" t="s">
        <v>38</v>
      </c>
      <c r="E8" s="66" t="s">
        <v>25</v>
      </c>
      <c r="F8" s="65" t="s">
        <v>39</v>
      </c>
      <c r="G8" s="66" t="s">
        <v>27</v>
      </c>
      <c r="H8" s="66" t="s">
        <v>28</v>
      </c>
      <c r="I8" s="66" t="s">
        <v>33</v>
      </c>
      <c r="J8" s="66">
        <v>300</v>
      </c>
      <c r="K8" s="66" t="s">
        <v>17</v>
      </c>
    </row>
    <row r="9" s="2" customFormat="1" customHeight="1" spans="1:11">
      <c r="A9" s="64">
        <v>7</v>
      </c>
      <c r="B9" s="66" t="s">
        <v>40</v>
      </c>
      <c r="C9" s="66" t="s">
        <v>12</v>
      </c>
      <c r="D9" s="66" t="s">
        <v>41</v>
      </c>
      <c r="E9" s="66" t="s">
        <v>42</v>
      </c>
      <c r="F9" s="65" t="s">
        <v>43</v>
      </c>
      <c r="G9" s="66" t="s">
        <v>27</v>
      </c>
      <c r="H9" s="66" t="s">
        <v>28</v>
      </c>
      <c r="I9" s="66" t="s">
        <v>44</v>
      </c>
      <c r="J9" s="66">
        <v>600</v>
      </c>
      <c r="K9" s="66" t="s">
        <v>17</v>
      </c>
    </row>
    <row r="10" s="2" customFormat="1" ht="110" customHeight="1" spans="1:11">
      <c r="A10" s="66">
        <v>8</v>
      </c>
      <c r="B10" s="66" t="s">
        <v>45</v>
      </c>
      <c r="C10" s="66" t="s">
        <v>12</v>
      </c>
      <c r="D10" s="66" t="s">
        <v>46</v>
      </c>
      <c r="E10" s="66" t="s">
        <v>47</v>
      </c>
      <c r="F10" s="65" t="s">
        <v>48</v>
      </c>
      <c r="G10" s="66" t="s">
        <v>27</v>
      </c>
      <c r="H10" s="66" t="s">
        <v>28</v>
      </c>
      <c r="I10" s="66" t="s">
        <v>33</v>
      </c>
      <c r="J10" s="66">
        <v>300</v>
      </c>
      <c r="K10" s="66" t="s">
        <v>17</v>
      </c>
    </row>
    <row r="11" s="2" customFormat="1" ht="58" customHeight="1" spans="1:11">
      <c r="A11" s="66">
        <v>9</v>
      </c>
      <c r="B11" s="66" t="s">
        <v>49</v>
      </c>
      <c r="C11" s="66" t="s">
        <v>12</v>
      </c>
      <c r="D11" s="66" t="s">
        <v>50</v>
      </c>
      <c r="E11" s="66" t="s">
        <v>51</v>
      </c>
      <c r="F11" s="65" t="s">
        <v>52</v>
      </c>
      <c r="G11" s="66" t="s">
        <v>27</v>
      </c>
      <c r="H11" s="66" t="s">
        <v>28</v>
      </c>
      <c r="I11" s="66" t="s">
        <v>44</v>
      </c>
      <c r="J11" s="66">
        <v>600</v>
      </c>
      <c r="K11" s="66" t="s">
        <v>17</v>
      </c>
    </row>
    <row r="12" s="2" customFormat="1" ht="67" customHeight="1" spans="1:11">
      <c r="A12" s="64">
        <v>10</v>
      </c>
      <c r="B12" s="66" t="s">
        <v>53</v>
      </c>
      <c r="C12" s="66" t="s">
        <v>12</v>
      </c>
      <c r="D12" s="66" t="s">
        <v>54</v>
      </c>
      <c r="E12" s="66" t="s">
        <v>55</v>
      </c>
      <c r="F12" s="65" t="s">
        <v>56</v>
      </c>
      <c r="G12" s="66" t="s">
        <v>27</v>
      </c>
      <c r="H12" s="66" t="s">
        <v>28</v>
      </c>
      <c r="I12" s="66" t="s">
        <v>22</v>
      </c>
      <c r="J12" s="66">
        <v>400</v>
      </c>
      <c r="K12" s="66" t="s">
        <v>17</v>
      </c>
    </row>
    <row r="13" s="2" customFormat="1" ht="72" customHeight="1" spans="1:11">
      <c r="A13" s="66">
        <v>11</v>
      </c>
      <c r="B13" s="66" t="s">
        <v>57</v>
      </c>
      <c r="C13" s="66" t="s">
        <v>12</v>
      </c>
      <c r="D13" s="66" t="s">
        <v>58</v>
      </c>
      <c r="E13" s="66" t="s">
        <v>59</v>
      </c>
      <c r="F13" s="65" t="s">
        <v>60</v>
      </c>
      <c r="G13" s="66" t="s">
        <v>27</v>
      </c>
      <c r="H13" s="66" t="s">
        <v>28</v>
      </c>
      <c r="I13" s="66" t="s">
        <v>44</v>
      </c>
      <c r="J13" s="66">
        <v>600</v>
      </c>
      <c r="K13" s="66" t="s">
        <v>17</v>
      </c>
    </row>
    <row r="14" s="2" customFormat="1" ht="67" customHeight="1" spans="1:11">
      <c r="A14" s="66">
        <v>12</v>
      </c>
      <c r="B14" s="66" t="s">
        <v>61</v>
      </c>
      <c r="C14" s="66" t="s">
        <v>12</v>
      </c>
      <c r="D14" s="66" t="s">
        <v>62</v>
      </c>
      <c r="E14" s="66" t="s">
        <v>63</v>
      </c>
      <c r="F14" s="65" t="s">
        <v>64</v>
      </c>
      <c r="G14" s="66" t="s">
        <v>27</v>
      </c>
      <c r="H14" s="66" t="s">
        <v>28</v>
      </c>
      <c r="I14" s="66" t="s">
        <v>33</v>
      </c>
      <c r="J14" s="66">
        <v>300</v>
      </c>
      <c r="K14" s="66" t="s">
        <v>17</v>
      </c>
    </row>
    <row r="15" s="2" customFormat="1" ht="41" customHeight="1" spans="1:11">
      <c r="A15" s="64">
        <v>13</v>
      </c>
      <c r="B15" s="66" t="s">
        <v>65</v>
      </c>
      <c r="C15" s="66" t="s">
        <v>12</v>
      </c>
      <c r="D15" s="66" t="s">
        <v>66</v>
      </c>
      <c r="E15" s="66" t="s">
        <v>63</v>
      </c>
      <c r="F15" s="65" t="s">
        <v>67</v>
      </c>
      <c r="G15" s="66" t="s">
        <v>27</v>
      </c>
      <c r="H15" s="66" t="s">
        <v>28</v>
      </c>
      <c r="I15" s="66" t="s">
        <v>44</v>
      </c>
      <c r="J15" s="66">
        <v>600</v>
      </c>
      <c r="K15" s="66" t="s">
        <v>17</v>
      </c>
    </row>
    <row r="16" s="2" customFormat="1" ht="67" customHeight="1" spans="1:11">
      <c r="A16" s="66">
        <v>14</v>
      </c>
      <c r="B16" s="66" t="s">
        <v>68</v>
      </c>
      <c r="C16" s="66" t="s">
        <v>12</v>
      </c>
      <c r="D16" s="66" t="s">
        <v>69</v>
      </c>
      <c r="E16" s="66" t="s">
        <v>70</v>
      </c>
      <c r="F16" s="65" t="s">
        <v>71</v>
      </c>
      <c r="G16" s="66" t="s">
        <v>27</v>
      </c>
      <c r="H16" s="66" t="s">
        <v>28</v>
      </c>
      <c r="I16" s="66" t="s">
        <v>33</v>
      </c>
      <c r="J16" s="66">
        <v>300</v>
      </c>
      <c r="K16" s="66" t="s">
        <v>17</v>
      </c>
    </row>
    <row r="17" s="2" customFormat="1" ht="75" customHeight="1" spans="1:11">
      <c r="A17" s="66">
        <v>15</v>
      </c>
      <c r="B17" s="66" t="s">
        <v>72</v>
      </c>
      <c r="C17" s="66" t="s">
        <v>12</v>
      </c>
      <c r="D17" s="66" t="s">
        <v>73</v>
      </c>
      <c r="E17" s="66" t="s">
        <v>74</v>
      </c>
      <c r="F17" s="65" t="s">
        <v>75</v>
      </c>
      <c r="G17" s="66" t="s">
        <v>27</v>
      </c>
      <c r="H17" s="66" t="s">
        <v>28</v>
      </c>
      <c r="I17" s="66" t="s">
        <v>33</v>
      </c>
      <c r="J17" s="66">
        <v>300</v>
      </c>
      <c r="K17" s="66" t="s">
        <v>17</v>
      </c>
    </row>
    <row r="18" s="2" customFormat="1" ht="60" customHeight="1" spans="1:11">
      <c r="A18" s="64">
        <v>16</v>
      </c>
      <c r="B18" s="66" t="s">
        <v>76</v>
      </c>
      <c r="C18" s="66" t="s">
        <v>12</v>
      </c>
      <c r="D18" s="66" t="s">
        <v>77</v>
      </c>
      <c r="E18" s="66" t="s">
        <v>78</v>
      </c>
      <c r="F18" s="65" t="s">
        <v>79</v>
      </c>
      <c r="G18" s="66" t="s">
        <v>27</v>
      </c>
      <c r="H18" s="66" t="s">
        <v>28</v>
      </c>
      <c r="I18" s="66" t="s">
        <v>44</v>
      </c>
      <c r="J18" s="66">
        <v>600</v>
      </c>
      <c r="K18" s="66" t="s">
        <v>17</v>
      </c>
    </row>
    <row r="19" s="2" customFormat="1" ht="58" customHeight="1" spans="1:11">
      <c r="A19" s="66">
        <v>17</v>
      </c>
      <c r="B19" s="66" t="s">
        <v>80</v>
      </c>
      <c r="C19" s="66" t="s">
        <v>12</v>
      </c>
      <c r="D19" s="66" t="s">
        <v>81</v>
      </c>
      <c r="E19" s="66" t="s">
        <v>63</v>
      </c>
      <c r="F19" s="65" t="s">
        <v>82</v>
      </c>
      <c r="G19" s="66" t="s">
        <v>27</v>
      </c>
      <c r="H19" s="66" t="s">
        <v>28</v>
      </c>
      <c r="I19" s="66" t="s">
        <v>83</v>
      </c>
      <c r="J19" s="66">
        <v>600</v>
      </c>
      <c r="K19" s="66" t="s">
        <v>17</v>
      </c>
    </row>
    <row r="20" s="2" customFormat="1" ht="57" customHeight="1" spans="1:11">
      <c r="A20" s="66">
        <v>18</v>
      </c>
      <c r="B20" s="66" t="s">
        <v>84</v>
      </c>
      <c r="C20" s="66" t="s">
        <v>12</v>
      </c>
      <c r="D20" s="66" t="s">
        <v>85</v>
      </c>
      <c r="E20" s="66" t="s">
        <v>86</v>
      </c>
      <c r="F20" s="65" t="s">
        <v>87</v>
      </c>
      <c r="G20" s="66" t="s">
        <v>27</v>
      </c>
      <c r="H20" s="66" t="s">
        <v>28</v>
      </c>
      <c r="I20" s="66" t="s">
        <v>88</v>
      </c>
      <c r="J20" s="66">
        <v>600</v>
      </c>
      <c r="K20" s="66" t="s">
        <v>17</v>
      </c>
    </row>
    <row r="21" s="2" customFormat="1" ht="67" customHeight="1" spans="1:11">
      <c r="A21" s="64">
        <v>19</v>
      </c>
      <c r="B21" s="66" t="s">
        <v>89</v>
      </c>
      <c r="C21" s="66" t="s">
        <v>12</v>
      </c>
      <c r="D21" s="66" t="s">
        <v>90</v>
      </c>
      <c r="E21" s="66" t="s">
        <v>63</v>
      </c>
      <c r="F21" s="65" t="s">
        <v>91</v>
      </c>
      <c r="G21" s="66" t="s">
        <v>27</v>
      </c>
      <c r="H21" s="66" t="s">
        <v>28</v>
      </c>
      <c r="I21" s="66" t="s">
        <v>83</v>
      </c>
      <c r="J21" s="66">
        <v>600</v>
      </c>
      <c r="K21" s="66" t="s">
        <v>17</v>
      </c>
    </row>
    <row r="22" s="2" customFormat="1" ht="57" customHeight="1" spans="1:11">
      <c r="A22" s="66">
        <v>20</v>
      </c>
      <c r="B22" s="66" t="s">
        <v>92</v>
      </c>
      <c r="C22" s="66" t="s">
        <v>12</v>
      </c>
      <c r="D22" s="66" t="s">
        <v>93</v>
      </c>
      <c r="E22" s="66" t="s">
        <v>94</v>
      </c>
      <c r="F22" s="65" t="s">
        <v>95</v>
      </c>
      <c r="G22" s="66" t="s">
        <v>27</v>
      </c>
      <c r="H22" s="66" t="s">
        <v>28</v>
      </c>
      <c r="I22" s="66" t="s">
        <v>22</v>
      </c>
      <c r="J22" s="66">
        <v>400</v>
      </c>
      <c r="K22" s="66" t="s">
        <v>17</v>
      </c>
    </row>
    <row r="23" s="2" customFormat="1" ht="67" customHeight="1" spans="1:11">
      <c r="A23" s="66">
        <v>21</v>
      </c>
      <c r="B23" s="66" t="s">
        <v>96</v>
      </c>
      <c r="C23" s="66" t="s">
        <v>12</v>
      </c>
      <c r="D23" s="66" t="s">
        <v>97</v>
      </c>
      <c r="E23" s="66" t="s">
        <v>98</v>
      </c>
      <c r="F23" s="65" t="s">
        <v>99</v>
      </c>
      <c r="G23" s="66" t="s">
        <v>27</v>
      </c>
      <c r="H23" s="66" t="s">
        <v>28</v>
      </c>
      <c r="I23" s="66" t="s">
        <v>22</v>
      </c>
      <c r="J23" s="66">
        <v>400</v>
      </c>
      <c r="K23" s="66" t="s">
        <v>17</v>
      </c>
    </row>
    <row r="24" s="2" customFormat="1" ht="56" customHeight="1" spans="1:11">
      <c r="A24" s="64">
        <v>22</v>
      </c>
      <c r="B24" s="66" t="s">
        <v>100</v>
      </c>
      <c r="C24" s="66" t="s">
        <v>12</v>
      </c>
      <c r="D24" s="66" t="s">
        <v>101</v>
      </c>
      <c r="E24" s="66" t="s">
        <v>102</v>
      </c>
      <c r="F24" s="65" t="s">
        <v>103</v>
      </c>
      <c r="G24" s="66" t="s">
        <v>27</v>
      </c>
      <c r="H24" s="66" t="s">
        <v>28</v>
      </c>
      <c r="I24" s="66" t="s">
        <v>16</v>
      </c>
      <c r="J24" s="66">
        <v>600</v>
      </c>
      <c r="K24" s="66" t="s">
        <v>17</v>
      </c>
    </row>
    <row r="25" s="2" customFormat="1" ht="58" customHeight="1" spans="1:11">
      <c r="A25" s="66">
        <v>23</v>
      </c>
      <c r="B25" s="66" t="s">
        <v>104</v>
      </c>
      <c r="C25" s="66" t="s">
        <v>12</v>
      </c>
      <c r="D25" s="66" t="s">
        <v>105</v>
      </c>
      <c r="E25" s="66" t="s">
        <v>98</v>
      </c>
      <c r="F25" s="65" t="s">
        <v>106</v>
      </c>
      <c r="G25" s="66" t="s">
        <v>27</v>
      </c>
      <c r="H25" s="66" t="s">
        <v>28</v>
      </c>
      <c r="I25" s="66" t="s">
        <v>22</v>
      </c>
      <c r="J25" s="66">
        <v>400</v>
      </c>
      <c r="K25" s="66" t="s">
        <v>17</v>
      </c>
    </row>
    <row r="26" s="2" customFormat="1" ht="67" customHeight="1" spans="1:11">
      <c r="A26" s="66">
        <v>24</v>
      </c>
      <c r="B26" s="66" t="s">
        <v>107</v>
      </c>
      <c r="C26" s="66" t="s">
        <v>12</v>
      </c>
      <c r="D26" s="66" t="s">
        <v>108</v>
      </c>
      <c r="E26" s="66" t="s">
        <v>63</v>
      </c>
      <c r="F26" s="65" t="s">
        <v>109</v>
      </c>
      <c r="G26" s="66" t="s">
        <v>27</v>
      </c>
      <c r="H26" s="66" t="s">
        <v>28</v>
      </c>
      <c r="I26" s="66" t="s">
        <v>44</v>
      </c>
      <c r="J26" s="66">
        <v>600</v>
      </c>
      <c r="K26" s="66" t="s">
        <v>17</v>
      </c>
    </row>
    <row r="27" s="2" customFormat="1" ht="67" customHeight="1" spans="1:11">
      <c r="A27" s="64">
        <v>25</v>
      </c>
      <c r="B27" s="66" t="s">
        <v>110</v>
      </c>
      <c r="C27" s="66" t="s">
        <v>12</v>
      </c>
      <c r="D27" s="66" t="s">
        <v>111</v>
      </c>
      <c r="E27" s="66" t="s">
        <v>63</v>
      </c>
      <c r="F27" s="65" t="s">
        <v>112</v>
      </c>
      <c r="G27" s="66" t="s">
        <v>27</v>
      </c>
      <c r="H27" s="66" t="s">
        <v>28</v>
      </c>
      <c r="I27" s="66" t="s">
        <v>22</v>
      </c>
      <c r="J27" s="66">
        <v>400</v>
      </c>
      <c r="K27" s="66" t="s">
        <v>17</v>
      </c>
    </row>
    <row r="28" s="2" customFormat="1" ht="67" customHeight="1" spans="1:11">
      <c r="A28" s="66">
        <v>26</v>
      </c>
      <c r="B28" s="66" t="s">
        <v>113</v>
      </c>
      <c r="C28" s="66" t="s">
        <v>12</v>
      </c>
      <c r="D28" s="66" t="s">
        <v>114</v>
      </c>
      <c r="E28" s="66" t="s">
        <v>63</v>
      </c>
      <c r="F28" s="65" t="s">
        <v>115</v>
      </c>
      <c r="G28" s="66" t="s">
        <v>27</v>
      </c>
      <c r="H28" s="66" t="s">
        <v>28</v>
      </c>
      <c r="I28" s="66" t="s">
        <v>44</v>
      </c>
      <c r="J28" s="66">
        <v>600</v>
      </c>
      <c r="K28" s="66" t="s">
        <v>17</v>
      </c>
    </row>
    <row r="29" s="2" customFormat="1" ht="67" customHeight="1" spans="1:11">
      <c r="A29" s="66">
        <v>27</v>
      </c>
      <c r="B29" s="66" t="s">
        <v>116</v>
      </c>
      <c r="C29" s="66" t="s">
        <v>12</v>
      </c>
      <c r="D29" s="66" t="s">
        <v>117</v>
      </c>
      <c r="E29" s="66" t="s">
        <v>118</v>
      </c>
      <c r="F29" s="65" t="s">
        <v>119</v>
      </c>
      <c r="G29" s="66" t="s">
        <v>27</v>
      </c>
      <c r="H29" s="66" t="s">
        <v>28</v>
      </c>
      <c r="I29" s="66" t="s">
        <v>22</v>
      </c>
      <c r="J29" s="66">
        <v>400</v>
      </c>
      <c r="K29" s="66" t="s">
        <v>17</v>
      </c>
    </row>
    <row r="30" s="2" customFormat="1" ht="67" customHeight="1" spans="1:11">
      <c r="A30" s="64">
        <v>28</v>
      </c>
      <c r="B30" s="66" t="s">
        <v>120</v>
      </c>
      <c r="C30" s="66" t="s">
        <v>12</v>
      </c>
      <c r="D30" s="66" t="s">
        <v>121</v>
      </c>
      <c r="E30" s="66" t="s">
        <v>122</v>
      </c>
      <c r="F30" s="65" t="s">
        <v>123</v>
      </c>
      <c r="G30" s="66" t="s">
        <v>27</v>
      </c>
      <c r="H30" s="66" t="s">
        <v>28</v>
      </c>
      <c r="I30" s="66" t="s">
        <v>44</v>
      </c>
      <c r="J30" s="66">
        <v>600</v>
      </c>
      <c r="K30" s="66" t="s">
        <v>17</v>
      </c>
    </row>
    <row r="31" s="2" customFormat="1" ht="67" customHeight="1" spans="1:11">
      <c r="A31" s="66">
        <v>29</v>
      </c>
      <c r="B31" s="66" t="s">
        <v>124</v>
      </c>
      <c r="C31" s="66" t="s">
        <v>12</v>
      </c>
      <c r="D31" s="66" t="s">
        <v>125</v>
      </c>
      <c r="E31" s="66" t="s">
        <v>126</v>
      </c>
      <c r="F31" s="65" t="s">
        <v>127</v>
      </c>
      <c r="G31" s="66" t="s">
        <v>27</v>
      </c>
      <c r="H31" s="66" t="s">
        <v>28</v>
      </c>
      <c r="I31" s="66" t="s">
        <v>44</v>
      </c>
      <c r="J31" s="66">
        <v>600</v>
      </c>
      <c r="K31" s="66" t="s">
        <v>17</v>
      </c>
    </row>
    <row r="32" s="2" customFormat="1" ht="67" customHeight="1" spans="1:11">
      <c r="A32" s="66">
        <v>30</v>
      </c>
      <c r="B32" s="66" t="s">
        <v>128</v>
      </c>
      <c r="C32" s="66" t="s">
        <v>12</v>
      </c>
      <c r="D32" s="66" t="s">
        <v>129</v>
      </c>
      <c r="E32" s="66" t="s">
        <v>130</v>
      </c>
      <c r="F32" s="65" t="s">
        <v>131</v>
      </c>
      <c r="G32" s="66" t="s">
        <v>27</v>
      </c>
      <c r="H32" s="66" t="s">
        <v>28</v>
      </c>
      <c r="I32" s="66" t="s">
        <v>44</v>
      </c>
      <c r="J32" s="66">
        <v>600</v>
      </c>
      <c r="K32" s="66" t="s">
        <v>17</v>
      </c>
    </row>
    <row r="33" s="2" customFormat="1" ht="67" customHeight="1" spans="1:11">
      <c r="A33" s="64">
        <v>31</v>
      </c>
      <c r="B33" s="66" t="s">
        <v>132</v>
      </c>
      <c r="C33" s="66" t="s">
        <v>12</v>
      </c>
      <c r="D33" s="66" t="s">
        <v>133</v>
      </c>
      <c r="E33" s="66" t="s">
        <v>134</v>
      </c>
      <c r="F33" s="65" t="s">
        <v>135</v>
      </c>
      <c r="G33" s="66" t="s">
        <v>27</v>
      </c>
      <c r="H33" s="66" t="s">
        <v>28</v>
      </c>
      <c r="I33" s="66" t="s">
        <v>33</v>
      </c>
      <c r="J33" s="66">
        <v>300</v>
      </c>
      <c r="K33" s="66" t="s">
        <v>17</v>
      </c>
    </row>
    <row r="34" s="2" customFormat="1" ht="67" customHeight="1" spans="1:11">
      <c r="A34" s="66">
        <v>32</v>
      </c>
      <c r="B34" s="66" t="s">
        <v>136</v>
      </c>
      <c r="C34" s="66" t="s">
        <v>12</v>
      </c>
      <c r="D34" s="66" t="s">
        <v>137</v>
      </c>
      <c r="E34" s="66" t="s">
        <v>98</v>
      </c>
      <c r="F34" s="65" t="s">
        <v>138</v>
      </c>
      <c r="G34" s="66" t="s">
        <v>27</v>
      </c>
      <c r="H34" s="66" t="s">
        <v>28</v>
      </c>
      <c r="I34" s="66" t="s">
        <v>22</v>
      </c>
      <c r="J34" s="66">
        <v>400</v>
      </c>
      <c r="K34" s="66" t="s">
        <v>17</v>
      </c>
    </row>
    <row r="35" s="4" customFormat="1" ht="67" customHeight="1" spans="1:11">
      <c r="A35" s="66">
        <v>33</v>
      </c>
      <c r="B35" s="66" t="s">
        <v>139</v>
      </c>
      <c r="C35" s="66" t="s">
        <v>12</v>
      </c>
      <c r="D35" s="66" t="s">
        <v>140</v>
      </c>
      <c r="E35" s="66" t="s">
        <v>25</v>
      </c>
      <c r="F35" s="65" t="s">
        <v>141</v>
      </c>
      <c r="G35" s="66" t="s">
        <v>27</v>
      </c>
      <c r="H35" s="66" t="s">
        <v>28</v>
      </c>
      <c r="I35" s="66" t="s">
        <v>33</v>
      </c>
      <c r="J35" s="66">
        <v>300</v>
      </c>
      <c r="K35" s="66" t="s">
        <v>17</v>
      </c>
    </row>
    <row r="36" s="4" customFormat="1" ht="67" customHeight="1" spans="1:11">
      <c r="A36" s="64">
        <v>34</v>
      </c>
      <c r="B36" s="66" t="s">
        <v>142</v>
      </c>
      <c r="C36" s="66" t="s">
        <v>12</v>
      </c>
      <c r="D36" s="66" t="s">
        <v>143</v>
      </c>
      <c r="E36" s="66" t="s">
        <v>144</v>
      </c>
      <c r="F36" s="65" t="s">
        <v>145</v>
      </c>
      <c r="G36" s="66" t="s">
        <v>146</v>
      </c>
      <c r="H36" s="66" t="s">
        <v>28</v>
      </c>
      <c r="I36" s="66" t="s">
        <v>33</v>
      </c>
      <c r="J36" s="66">
        <v>300</v>
      </c>
      <c r="K36" s="66" t="s">
        <v>17</v>
      </c>
    </row>
    <row r="37" s="4" customFormat="1" ht="67" customHeight="1" spans="1:11">
      <c r="A37" s="66">
        <v>35</v>
      </c>
      <c r="B37" s="66" t="s">
        <v>147</v>
      </c>
      <c r="C37" s="66" t="s">
        <v>12</v>
      </c>
      <c r="D37" s="66" t="s">
        <v>148</v>
      </c>
      <c r="E37" s="66" t="s">
        <v>25</v>
      </c>
      <c r="F37" s="65" t="s">
        <v>149</v>
      </c>
      <c r="G37" s="66" t="s">
        <v>27</v>
      </c>
      <c r="H37" s="66" t="s">
        <v>150</v>
      </c>
      <c r="I37" s="66" t="s">
        <v>22</v>
      </c>
      <c r="J37" s="66">
        <v>400</v>
      </c>
      <c r="K37" s="66" t="s">
        <v>17</v>
      </c>
    </row>
    <row r="38" s="4" customFormat="1" ht="67" customHeight="1" spans="1:11">
      <c r="A38" s="66">
        <v>36</v>
      </c>
      <c r="B38" s="66" t="s">
        <v>151</v>
      </c>
      <c r="C38" s="66" t="s">
        <v>12</v>
      </c>
      <c r="D38" s="66" t="s">
        <v>152</v>
      </c>
      <c r="E38" s="66" t="s">
        <v>70</v>
      </c>
      <c r="F38" s="65" t="s">
        <v>153</v>
      </c>
      <c r="G38" s="66" t="s">
        <v>27</v>
      </c>
      <c r="H38" s="66" t="s">
        <v>28</v>
      </c>
      <c r="I38" s="66" t="s">
        <v>33</v>
      </c>
      <c r="J38" s="66">
        <v>300</v>
      </c>
      <c r="K38" s="66" t="s">
        <v>17</v>
      </c>
    </row>
    <row r="39" s="4" customFormat="1" ht="67" customHeight="1" spans="1:11">
      <c r="A39" s="64">
        <v>37</v>
      </c>
      <c r="B39" s="66" t="s">
        <v>154</v>
      </c>
      <c r="C39" s="66" t="s">
        <v>12</v>
      </c>
      <c r="D39" s="66" t="s">
        <v>155</v>
      </c>
      <c r="E39" s="66" t="s">
        <v>63</v>
      </c>
      <c r="F39" s="65" t="s">
        <v>156</v>
      </c>
      <c r="G39" s="66" t="s">
        <v>27</v>
      </c>
      <c r="H39" s="66" t="s">
        <v>28</v>
      </c>
      <c r="I39" s="66" t="s">
        <v>44</v>
      </c>
      <c r="J39" s="66">
        <v>600</v>
      </c>
      <c r="K39" s="66" t="s">
        <v>17</v>
      </c>
    </row>
    <row r="40" s="4" customFormat="1" ht="67" customHeight="1" spans="1:11">
      <c r="A40" s="66">
        <v>38</v>
      </c>
      <c r="B40" s="66" t="s">
        <v>157</v>
      </c>
      <c r="C40" s="66" t="s">
        <v>12</v>
      </c>
      <c r="D40" s="66" t="s">
        <v>158</v>
      </c>
      <c r="E40" s="66" t="s">
        <v>14</v>
      </c>
      <c r="F40" s="65" t="s">
        <v>159</v>
      </c>
      <c r="G40" s="66" t="s">
        <v>27</v>
      </c>
      <c r="H40" s="66" t="s">
        <v>28</v>
      </c>
      <c r="I40" s="66" t="s">
        <v>22</v>
      </c>
      <c r="J40" s="66">
        <v>400</v>
      </c>
      <c r="K40" s="66" t="s">
        <v>17</v>
      </c>
    </row>
    <row r="41" s="4" customFormat="1" ht="67" customHeight="1" spans="1:11">
      <c r="A41" s="66">
        <v>39</v>
      </c>
      <c r="B41" s="66" t="s">
        <v>160</v>
      </c>
      <c r="C41" s="66" t="s">
        <v>12</v>
      </c>
      <c r="D41" s="66" t="s">
        <v>161</v>
      </c>
      <c r="E41" s="66" t="s">
        <v>102</v>
      </c>
      <c r="F41" s="65" t="s">
        <v>162</v>
      </c>
      <c r="G41" s="66" t="s">
        <v>27</v>
      </c>
      <c r="H41" s="66" t="s">
        <v>28</v>
      </c>
      <c r="I41" s="66" t="s">
        <v>22</v>
      </c>
      <c r="J41" s="66">
        <v>400</v>
      </c>
      <c r="K41" s="66" t="s">
        <v>17</v>
      </c>
    </row>
    <row r="42" s="4" customFormat="1" ht="67" customHeight="1" spans="1:11">
      <c r="A42" s="64">
        <v>40</v>
      </c>
      <c r="B42" s="66" t="s">
        <v>163</v>
      </c>
      <c r="C42" s="66" t="s">
        <v>12</v>
      </c>
      <c r="D42" s="66" t="s">
        <v>164</v>
      </c>
      <c r="E42" s="66" t="s">
        <v>165</v>
      </c>
      <c r="F42" s="65" t="s">
        <v>166</v>
      </c>
      <c r="G42" s="66" t="s">
        <v>27</v>
      </c>
      <c r="H42" s="66" t="s">
        <v>28</v>
      </c>
      <c r="I42" s="66" t="s">
        <v>22</v>
      </c>
      <c r="J42" s="66">
        <v>400</v>
      </c>
      <c r="K42" s="66" t="s">
        <v>17</v>
      </c>
    </row>
    <row r="43" s="4" customFormat="1" ht="67" customHeight="1" spans="1:11">
      <c r="A43" s="66">
        <v>41</v>
      </c>
      <c r="B43" s="66" t="s">
        <v>167</v>
      </c>
      <c r="C43" s="66" t="s">
        <v>12</v>
      </c>
      <c r="D43" s="66" t="s">
        <v>168</v>
      </c>
      <c r="E43" s="66" t="s">
        <v>25</v>
      </c>
      <c r="F43" s="65" t="s">
        <v>169</v>
      </c>
      <c r="G43" s="66" t="s">
        <v>27</v>
      </c>
      <c r="H43" s="66" t="s">
        <v>150</v>
      </c>
      <c r="I43" s="66" t="s">
        <v>33</v>
      </c>
      <c r="J43" s="66">
        <v>300</v>
      </c>
      <c r="K43" s="66" t="s">
        <v>17</v>
      </c>
    </row>
    <row r="44" s="4" customFormat="1" ht="67" customHeight="1" spans="1:11">
      <c r="A44" s="66">
        <v>42</v>
      </c>
      <c r="B44" s="66" t="s">
        <v>170</v>
      </c>
      <c r="C44" s="66" t="s">
        <v>12</v>
      </c>
      <c r="D44" s="66" t="s">
        <v>171</v>
      </c>
      <c r="E44" s="66" t="s">
        <v>25</v>
      </c>
      <c r="F44" s="65" t="s">
        <v>172</v>
      </c>
      <c r="G44" s="66" t="s">
        <v>27</v>
      </c>
      <c r="H44" s="66" t="s">
        <v>150</v>
      </c>
      <c r="I44" s="66" t="s">
        <v>22</v>
      </c>
      <c r="J44" s="66">
        <v>400</v>
      </c>
      <c r="K44" s="66" t="s">
        <v>17</v>
      </c>
    </row>
    <row r="45" s="2" customFormat="1" ht="67" customHeight="1" spans="1:11">
      <c r="A45" s="64">
        <v>43</v>
      </c>
      <c r="B45" s="66" t="s">
        <v>173</v>
      </c>
      <c r="C45" s="66" t="s">
        <v>12</v>
      </c>
      <c r="D45" s="66" t="s">
        <v>174</v>
      </c>
      <c r="E45" s="66" t="s">
        <v>175</v>
      </c>
      <c r="F45" s="65" t="s">
        <v>176</v>
      </c>
      <c r="G45" s="66" t="s">
        <v>27</v>
      </c>
      <c r="H45" s="66" t="s">
        <v>150</v>
      </c>
      <c r="I45" s="66" t="s">
        <v>22</v>
      </c>
      <c r="J45" s="66">
        <v>400</v>
      </c>
      <c r="K45" s="66" t="s">
        <v>17</v>
      </c>
    </row>
    <row r="46" s="2" customFormat="1" ht="67" customHeight="1" spans="1:11">
      <c r="A46" s="66">
        <v>44</v>
      </c>
      <c r="B46" s="66" t="s">
        <v>177</v>
      </c>
      <c r="C46" s="66" t="s">
        <v>12</v>
      </c>
      <c r="D46" s="66" t="s">
        <v>178</v>
      </c>
      <c r="E46" s="66" t="s">
        <v>179</v>
      </c>
      <c r="F46" s="65" t="s">
        <v>180</v>
      </c>
      <c r="G46" s="66" t="s">
        <v>27</v>
      </c>
      <c r="H46" s="66" t="s">
        <v>28</v>
      </c>
      <c r="I46" s="66" t="s">
        <v>33</v>
      </c>
      <c r="J46" s="66">
        <v>300</v>
      </c>
      <c r="K46" s="66" t="s">
        <v>17</v>
      </c>
    </row>
    <row r="47" s="2" customFormat="1" ht="67" customHeight="1" spans="1:11">
      <c r="A47" s="66">
        <v>45</v>
      </c>
      <c r="B47" s="66" t="s">
        <v>181</v>
      </c>
      <c r="C47" s="66" t="s">
        <v>12</v>
      </c>
      <c r="D47" s="66" t="s">
        <v>182</v>
      </c>
      <c r="E47" s="66" t="s">
        <v>63</v>
      </c>
      <c r="F47" s="65" t="s">
        <v>183</v>
      </c>
      <c r="G47" s="66" t="s">
        <v>27</v>
      </c>
      <c r="H47" s="66" t="s">
        <v>150</v>
      </c>
      <c r="I47" s="66" t="s">
        <v>44</v>
      </c>
      <c r="J47" s="66">
        <v>600</v>
      </c>
      <c r="K47" s="66" t="s">
        <v>17</v>
      </c>
    </row>
    <row r="48" s="2" customFormat="1" ht="67" customHeight="1" spans="1:11">
      <c r="A48" s="64">
        <v>46</v>
      </c>
      <c r="B48" s="66" t="s">
        <v>184</v>
      </c>
      <c r="C48" s="66" t="s">
        <v>12</v>
      </c>
      <c r="D48" s="66" t="s">
        <v>185</v>
      </c>
      <c r="E48" s="66" t="s">
        <v>186</v>
      </c>
      <c r="F48" s="65" t="s">
        <v>187</v>
      </c>
      <c r="G48" s="66" t="s">
        <v>27</v>
      </c>
      <c r="H48" s="66" t="s">
        <v>150</v>
      </c>
      <c r="I48" s="66" t="s">
        <v>88</v>
      </c>
      <c r="J48" s="66">
        <v>600</v>
      </c>
      <c r="K48" s="66" t="s">
        <v>17</v>
      </c>
    </row>
    <row r="49" s="2" customFormat="1" ht="67" customHeight="1" spans="1:11">
      <c r="A49" s="66">
        <v>47</v>
      </c>
      <c r="B49" s="66" t="s">
        <v>188</v>
      </c>
      <c r="C49" s="66" t="s">
        <v>12</v>
      </c>
      <c r="D49" s="66" t="s">
        <v>189</v>
      </c>
      <c r="E49" s="66" t="s">
        <v>102</v>
      </c>
      <c r="F49" s="65" t="s">
        <v>190</v>
      </c>
      <c r="G49" s="66" t="s">
        <v>27</v>
      </c>
      <c r="H49" s="66" t="s">
        <v>28</v>
      </c>
      <c r="I49" s="66" t="s">
        <v>33</v>
      </c>
      <c r="J49" s="66">
        <v>300</v>
      </c>
      <c r="K49" s="66" t="s">
        <v>17</v>
      </c>
    </row>
    <row r="50" s="2" customFormat="1" ht="67" customHeight="1" spans="1:11">
      <c r="A50" s="66">
        <v>48</v>
      </c>
      <c r="B50" s="66" t="s">
        <v>191</v>
      </c>
      <c r="C50" s="66" t="s">
        <v>12</v>
      </c>
      <c r="D50" s="66" t="s">
        <v>192</v>
      </c>
      <c r="E50" s="66" t="s">
        <v>193</v>
      </c>
      <c r="F50" s="65" t="s">
        <v>194</v>
      </c>
      <c r="G50" s="66" t="s">
        <v>27</v>
      </c>
      <c r="H50" s="66" t="s">
        <v>28</v>
      </c>
      <c r="I50" s="66" t="s">
        <v>44</v>
      </c>
      <c r="J50" s="66">
        <v>600</v>
      </c>
      <c r="K50" s="66" t="s">
        <v>17</v>
      </c>
    </row>
    <row r="51" s="2" customFormat="1" ht="67" customHeight="1" spans="1:11">
      <c r="A51" s="64">
        <v>49</v>
      </c>
      <c r="B51" s="66" t="s">
        <v>195</v>
      </c>
      <c r="C51" s="66" t="s">
        <v>12</v>
      </c>
      <c r="D51" s="66" t="s">
        <v>196</v>
      </c>
      <c r="E51" s="66" t="s">
        <v>63</v>
      </c>
      <c r="F51" s="65" t="s">
        <v>197</v>
      </c>
      <c r="G51" s="66" t="s">
        <v>27</v>
      </c>
      <c r="H51" s="66" t="s">
        <v>150</v>
      </c>
      <c r="I51" s="66" t="s">
        <v>22</v>
      </c>
      <c r="J51" s="66">
        <v>400</v>
      </c>
      <c r="K51" s="66" t="s">
        <v>17</v>
      </c>
    </row>
    <row r="52" s="2" customFormat="1" ht="67" customHeight="1" spans="1:11">
      <c r="A52" s="66">
        <v>50</v>
      </c>
      <c r="B52" s="66" t="s">
        <v>198</v>
      </c>
      <c r="C52" s="66" t="s">
        <v>12</v>
      </c>
      <c r="D52" s="66" t="s">
        <v>199</v>
      </c>
      <c r="E52" s="66" t="s">
        <v>200</v>
      </c>
      <c r="F52" s="65" t="s">
        <v>201</v>
      </c>
      <c r="G52" s="66" t="s">
        <v>27</v>
      </c>
      <c r="H52" s="66" t="s">
        <v>28</v>
      </c>
      <c r="I52" s="66" t="s">
        <v>22</v>
      </c>
      <c r="J52" s="66">
        <v>400</v>
      </c>
      <c r="K52" s="66" t="s">
        <v>17</v>
      </c>
    </row>
    <row r="53" s="2" customFormat="1" ht="67" customHeight="1" spans="1:11">
      <c r="A53" s="66">
        <v>51</v>
      </c>
      <c r="B53" s="66" t="s">
        <v>202</v>
      </c>
      <c r="C53" s="66" t="s">
        <v>12</v>
      </c>
      <c r="D53" s="66" t="s">
        <v>203</v>
      </c>
      <c r="E53" s="66" t="s">
        <v>204</v>
      </c>
      <c r="F53" s="65" t="s">
        <v>205</v>
      </c>
      <c r="G53" s="66" t="s">
        <v>27</v>
      </c>
      <c r="H53" s="66" t="s">
        <v>206</v>
      </c>
      <c r="I53" s="66" t="s">
        <v>44</v>
      </c>
      <c r="J53" s="66">
        <v>600</v>
      </c>
      <c r="K53" s="66" t="s">
        <v>207</v>
      </c>
    </row>
    <row r="54" s="2" customFormat="1" ht="67" customHeight="1" spans="1:11">
      <c r="A54" s="64">
        <v>52</v>
      </c>
      <c r="B54" s="66" t="s">
        <v>208</v>
      </c>
      <c r="C54" s="66" t="s">
        <v>12</v>
      </c>
      <c r="D54" s="66" t="s">
        <v>209</v>
      </c>
      <c r="E54" s="66" t="s">
        <v>204</v>
      </c>
      <c r="F54" s="65" t="s">
        <v>210</v>
      </c>
      <c r="G54" s="66" t="s">
        <v>27</v>
      </c>
      <c r="H54" s="66" t="s">
        <v>206</v>
      </c>
      <c r="I54" s="66" t="s">
        <v>44</v>
      </c>
      <c r="J54" s="66">
        <v>600</v>
      </c>
      <c r="K54" s="66" t="s">
        <v>207</v>
      </c>
    </row>
    <row r="55" s="2" customFormat="1" ht="67" customHeight="1" spans="1:11">
      <c r="A55" s="66">
        <v>53</v>
      </c>
      <c r="B55" s="66" t="s">
        <v>211</v>
      </c>
      <c r="C55" s="66" t="s">
        <v>12</v>
      </c>
      <c r="D55" s="66" t="s">
        <v>212</v>
      </c>
      <c r="E55" s="66" t="s">
        <v>63</v>
      </c>
      <c r="F55" s="65" t="s">
        <v>213</v>
      </c>
      <c r="G55" s="66" t="s">
        <v>27</v>
      </c>
      <c r="H55" s="66" t="s">
        <v>150</v>
      </c>
      <c r="I55" s="66" t="s">
        <v>44</v>
      </c>
      <c r="J55" s="66">
        <v>600</v>
      </c>
      <c r="K55" s="66" t="s">
        <v>207</v>
      </c>
    </row>
    <row r="56" s="2" customFormat="1" ht="67" customHeight="1" spans="1:11">
      <c r="A56" s="66">
        <v>54</v>
      </c>
      <c r="B56" s="66" t="s">
        <v>214</v>
      </c>
      <c r="C56" s="66" t="s">
        <v>12</v>
      </c>
      <c r="D56" s="66" t="s">
        <v>215</v>
      </c>
      <c r="E56" s="66" t="s">
        <v>63</v>
      </c>
      <c r="F56" s="65" t="s">
        <v>216</v>
      </c>
      <c r="G56" s="66" t="s">
        <v>27</v>
      </c>
      <c r="H56" s="66" t="s">
        <v>150</v>
      </c>
      <c r="I56" s="66" t="s">
        <v>44</v>
      </c>
      <c r="J56" s="66">
        <v>600</v>
      </c>
      <c r="K56" s="66" t="s">
        <v>207</v>
      </c>
    </row>
    <row r="57" s="2" customFormat="1" ht="67" customHeight="1" spans="1:11">
      <c r="A57" s="64">
        <v>55</v>
      </c>
      <c r="B57" s="66" t="s">
        <v>217</v>
      </c>
      <c r="C57" s="66" t="s">
        <v>12</v>
      </c>
      <c r="D57" s="66" t="s">
        <v>218</v>
      </c>
      <c r="E57" s="66" t="s">
        <v>63</v>
      </c>
      <c r="F57" s="65" t="s">
        <v>219</v>
      </c>
      <c r="G57" s="66" t="s">
        <v>27</v>
      </c>
      <c r="H57" s="66" t="s">
        <v>28</v>
      </c>
      <c r="I57" s="66" t="s">
        <v>33</v>
      </c>
      <c r="J57" s="66">
        <v>300</v>
      </c>
      <c r="K57" s="66" t="s">
        <v>207</v>
      </c>
    </row>
    <row r="58" s="2" customFormat="1" ht="67" customHeight="1" spans="1:11">
      <c r="A58" s="66">
        <v>56</v>
      </c>
      <c r="B58" s="66" t="s">
        <v>220</v>
      </c>
      <c r="C58" s="66" t="s">
        <v>12</v>
      </c>
      <c r="D58" s="66" t="s">
        <v>221</v>
      </c>
      <c r="E58" s="66" t="s">
        <v>63</v>
      </c>
      <c r="F58" s="65" t="s">
        <v>219</v>
      </c>
      <c r="G58" s="66" t="s">
        <v>27</v>
      </c>
      <c r="H58" s="66" t="s">
        <v>28</v>
      </c>
      <c r="I58" s="66" t="s">
        <v>33</v>
      </c>
      <c r="J58" s="66">
        <v>300</v>
      </c>
      <c r="K58" s="66" t="s">
        <v>207</v>
      </c>
    </row>
    <row r="59" s="2" customFormat="1" ht="67" customHeight="1" spans="1:11">
      <c r="A59" s="66">
        <v>57</v>
      </c>
      <c r="B59" s="66" t="s">
        <v>222</v>
      </c>
      <c r="C59" s="66" t="s">
        <v>12</v>
      </c>
      <c r="D59" s="66" t="s">
        <v>223</v>
      </c>
      <c r="E59" s="66" t="s">
        <v>63</v>
      </c>
      <c r="F59" s="65" t="s">
        <v>224</v>
      </c>
      <c r="G59" s="66" t="s">
        <v>27</v>
      </c>
      <c r="H59" s="66" t="s">
        <v>28</v>
      </c>
      <c r="I59" s="66" t="s">
        <v>22</v>
      </c>
      <c r="J59" s="66">
        <v>400</v>
      </c>
      <c r="K59" s="66" t="s">
        <v>207</v>
      </c>
    </row>
    <row r="60" s="2" customFormat="1" ht="67" customHeight="1" spans="1:11">
      <c r="A60" s="64">
        <v>58</v>
      </c>
      <c r="B60" s="66" t="s">
        <v>225</v>
      </c>
      <c r="C60" s="66" t="s">
        <v>12</v>
      </c>
      <c r="D60" s="66" t="s">
        <v>226</v>
      </c>
      <c r="E60" s="66" t="s">
        <v>227</v>
      </c>
      <c r="F60" s="65" t="s">
        <v>228</v>
      </c>
      <c r="G60" s="66" t="s">
        <v>229</v>
      </c>
      <c r="H60" s="66" t="s">
        <v>150</v>
      </c>
      <c r="I60" s="66" t="s">
        <v>33</v>
      </c>
      <c r="J60" s="66">
        <v>300</v>
      </c>
      <c r="K60" s="66" t="s">
        <v>207</v>
      </c>
    </row>
    <row r="61" s="2" customFormat="1" ht="67" customHeight="1" spans="1:11">
      <c r="A61" s="66">
        <v>59</v>
      </c>
      <c r="B61" s="66" t="s">
        <v>230</v>
      </c>
      <c r="C61" s="66" t="s">
        <v>12</v>
      </c>
      <c r="D61" s="66" t="s">
        <v>231</v>
      </c>
      <c r="E61" s="66" t="s">
        <v>227</v>
      </c>
      <c r="F61" s="65" t="s">
        <v>228</v>
      </c>
      <c r="G61" s="66" t="s">
        <v>229</v>
      </c>
      <c r="H61" s="66" t="s">
        <v>150</v>
      </c>
      <c r="I61" s="66" t="s">
        <v>33</v>
      </c>
      <c r="J61" s="66">
        <v>300</v>
      </c>
      <c r="K61" s="66" t="s">
        <v>207</v>
      </c>
    </row>
    <row r="62" s="2" customFormat="1" ht="67" customHeight="1" spans="1:11">
      <c r="A62" s="66">
        <v>60</v>
      </c>
      <c r="B62" s="66" t="s">
        <v>232</v>
      </c>
      <c r="C62" s="66" t="e">
        <f>IF(OR(LEN(#REF!)=15,LEN(#REF!)=18),IF(MOD(MID(#REF!,15,3)*1,2),"男","女"),#N/A)</f>
        <v>#REF!</v>
      </c>
      <c r="D62" s="66" t="s">
        <v>233</v>
      </c>
      <c r="E62" s="66">
        <v>40</v>
      </c>
      <c r="F62" s="65" t="s">
        <v>234</v>
      </c>
      <c r="G62" s="66" t="s">
        <v>27</v>
      </c>
      <c r="H62" s="66" t="s">
        <v>28</v>
      </c>
      <c r="I62" s="66" t="s">
        <v>33</v>
      </c>
      <c r="J62" s="66">
        <v>300</v>
      </c>
      <c r="K62" s="66" t="s">
        <v>207</v>
      </c>
    </row>
    <row r="63" s="2" customFormat="1" ht="67" customHeight="1" spans="1:11">
      <c r="A63" s="64">
        <v>61</v>
      </c>
      <c r="B63" s="66" t="s">
        <v>235</v>
      </c>
      <c r="C63" s="66" t="s">
        <v>12</v>
      </c>
      <c r="D63" s="66" t="s">
        <v>236</v>
      </c>
      <c r="E63" s="66" t="s">
        <v>204</v>
      </c>
      <c r="F63" s="65" t="s">
        <v>237</v>
      </c>
      <c r="G63" s="66" t="s">
        <v>27</v>
      </c>
      <c r="H63" s="66" t="s">
        <v>28</v>
      </c>
      <c r="I63" s="66" t="s">
        <v>44</v>
      </c>
      <c r="J63" s="66">
        <v>600</v>
      </c>
      <c r="K63" s="66" t="s">
        <v>207</v>
      </c>
    </row>
    <row r="64" s="2" customFormat="1" ht="67" customHeight="1" spans="1:11">
      <c r="A64" s="66">
        <v>62</v>
      </c>
      <c r="B64" s="66" t="s">
        <v>238</v>
      </c>
      <c r="C64" s="66" t="s">
        <v>12</v>
      </c>
      <c r="D64" s="66" t="s">
        <v>239</v>
      </c>
      <c r="E64" s="66" t="s">
        <v>204</v>
      </c>
      <c r="F64" s="65" t="s">
        <v>240</v>
      </c>
      <c r="G64" s="66" t="s">
        <v>27</v>
      </c>
      <c r="H64" s="66" t="s">
        <v>28</v>
      </c>
      <c r="I64" s="66" t="s">
        <v>16</v>
      </c>
      <c r="J64" s="66">
        <v>600</v>
      </c>
      <c r="K64" s="66" t="s">
        <v>207</v>
      </c>
    </row>
    <row r="65" s="2" customFormat="1" ht="67" customHeight="1" spans="1:11">
      <c r="A65" s="66">
        <v>63</v>
      </c>
      <c r="B65" s="66" t="s">
        <v>241</v>
      </c>
      <c r="C65" s="66" t="s">
        <v>12</v>
      </c>
      <c r="D65" s="66" t="s">
        <v>242</v>
      </c>
      <c r="E65" s="66" t="s">
        <v>63</v>
      </c>
      <c r="F65" s="65" t="s">
        <v>243</v>
      </c>
      <c r="G65" s="66" t="s">
        <v>27</v>
      </c>
      <c r="H65" s="66" t="s">
        <v>28</v>
      </c>
      <c r="I65" s="66" t="s">
        <v>44</v>
      </c>
      <c r="J65" s="66">
        <v>600</v>
      </c>
      <c r="K65" s="66" t="s">
        <v>207</v>
      </c>
    </row>
    <row r="66" s="2" customFormat="1" ht="67" customHeight="1" spans="1:11">
      <c r="A66" s="64">
        <v>64</v>
      </c>
      <c r="B66" s="66" t="s">
        <v>244</v>
      </c>
      <c r="C66" s="66" t="s">
        <v>12</v>
      </c>
      <c r="D66" s="66" t="s">
        <v>245</v>
      </c>
      <c r="E66" s="66" t="s">
        <v>63</v>
      </c>
      <c r="F66" s="65" t="s">
        <v>246</v>
      </c>
      <c r="G66" s="66" t="s">
        <v>27</v>
      </c>
      <c r="H66" s="66" t="s">
        <v>28</v>
      </c>
      <c r="I66" s="66" t="s">
        <v>33</v>
      </c>
      <c r="J66" s="66">
        <v>300</v>
      </c>
      <c r="K66" s="66" t="s">
        <v>207</v>
      </c>
    </row>
    <row r="67" s="2" customFormat="1" ht="67" customHeight="1" spans="1:11">
      <c r="A67" s="66">
        <v>65</v>
      </c>
      <c r="B67" s="66" t="s">
        <v>247</v>
      </c>
      <c r="C67" s="66" t="s">
        <v>12</v>
      </c>
      <c r="D67" s="66" t="s">
        <v>248</v>
      </c>
      <c r="E67" s="66" t="s">
        <v>63</v>
      </c>
      <c r="F67" s="65" t="s">
        <v>249</v>
      </c>
      <c r="G67" s="66" t="s">
        <v>27</v>
      </c>
      <c r="H67" s="66" t="s">
        <v>28</v>
      </c>
      <c r="I67" s="66" t="s">
        <v>22</v>
      </c>
      <c r="J67" s="66">
        <v>400</v>
      </c>
      <c r="K67" s="66" t="s">
        <v>207</v>
      </c>
    </row>
    <row r="68" s="2" customFormat="1" ht="67" customHeight="1" spans="1:11">
      <c r="A68" s="66">
        <v>66</v>
      </c>
      <c r="B68" s="66" t="s">
        <v>250</v>
      </c>
      <c r="C68" s="66" t="s">
        <v>12</v>
      </c>
      <c r="D68" s="66" t="s">
        <v>251</v>
      </c>
      <c r="E68" s="66" t="s">
        <v>63</v>
      </c>
      <c r="F68" s="65" t="s">
        <v>252</v>
      </c>
      <c r="G68" s="66" t="s">
        <v>27</v>
      </c>
      <c r="H68" s="66" t="s">
        <v>28</v>
      </c>
      <c r="I68" s="66" t="s">
        <v>33</v>
      </c>
      <c r="J68" s="66">
        <v>300</v>
      </c>
      <c r="K68" s="66" t="s">
        <v>207</v>
      </c>
    </row>
    <row r="69" s="2" customFormat="1" ht="67" customHeight="1" spans="1:11">
      <c r="A69" s="64">
        <v>67</v>
      </c>
      <c r="B69" s="66" t="s">
        <v>253</v>
      </c>
      <c r="C69" s="66" t="s">
        <v>12</v>
      </c>
      <c r="D69" s="66" t="s">
        <v>254</v>
      </c>
      <c r="E69" s="66">
        <v>29</v>
      </c>
      <c r="F69" s="65" t="s">
        <v>255</v>
      </c>
      <c r="G69" s="66" t="s">
        <v>27</v>
      </c>
      <c r="H69" s="66" t="s">
        <v>256</v>
      </c>
      <c r="I69" s="66" t="s">
        <v>22</v>
      </c>
      <c r="J69" s="66">
        <v>400</v>
      </c>
      <c r="K69" s="66" t="s">
        <v>207</v>
      </c>
    </row>
    <row r="70" s="2" customFormat="1" ht="67" customHeight="1" spans="1:11">
      <c r="A70" s="66">
        <v>68</v>
      </c>
      <c r="B70" s="66" t="s">
        <v>257</v>
      </c>
      <c r="C70" s="66" t="s">
        <v>12</v>
      </c>
      <c r="D70" s="66" t="s">
        <v>258</v>
      </c>
      <c r="E70" s="66" t="s">
        <v>63</v>
      </c>
      <c r="F70" s="65" t="s">
        <v>259</v>
      </c>
      <c r="G70" s="66" t="s">
        <v>27</v>
      </c>
      <c r="H70" s="66" t="s">
        <v>28</v>
      </c>
      <c r="I70" s="66" t="s">
        <v>33</v>
      </c>
      <c r="J70" s="66">
        <v>300</v>
      </c>
      <c r="K70" s="66" t="s">
        <v>207</v>
      </c>
    </row>
    <row r="71" s="2" customFormat="1" ht="67" customHeight="1" spans="1:11">
      <c r="A71" s="66">
        <v>69</v>
      </c>
      <c r="B71" s="66" t="s">
        <v>260</v>
      </c>
      <c r="C71" s="66" t="s">
        <v>12</v>
      </c>
      <c r="D71" s="66" t="s">
        <v>261</v>
      </c>
      <c r="E71" s="66" t="s">
        <v>70</v>
      </c>
      <c r="F71" s="65" t="s">
        <v>262</v>
      </c>
      <c r="G71" s="66" t="s">
        <v>27</v>
      </c>
      <c r="H71" s="66" t="s">
        <v>28</v>
      </c>
      <c r="I71" s="66" t="s">
        <v>33</v>
      </c>
      <c r="J71" s="66">
        <v>300</v>
      </c>
      <c r="K71" s="66" t="s">
        <v>207</v>
      </c>
    </row>
    <row r="72" s="2" customFormat="1" ht="67" customHeight="1" spans="1:11">
      <c r="A72" s="64">
        <v>70</v>
      </c>
      <c r="B72" s="66" t="s">
        <v>263</v>
      </c>
      <c r="C72" s="66" t="s">
        <v>12</v>
      </c>
      <c r="D72" s="66" t="s">
        <v>264</v>
      </c>
      <c r="E72" s="66" t="s">
        <v>63</v>
      </c>
      <c r="F72" s="65" t="s">
        <v>265</v>
      </c>
      <c r="G72" s="66" t="s">
        <v>27</v>
      </c>
      <c r="H72" s="66" t="s">
        <v>28</v>
      </c>
      <c r="I72" s="66" t="s">
        <v>22</v>
      </c>
      <c r="J72" s="66">
        <v>400</v>
      </c>
      <c r="K72" s="66" t="s">
        <v>207</v>
      </c>
    </row>
    <row r="73" s="2" customFormat="1" ht="67" customHeight="1" spans="1:11">
      <c r="A73" s="66">
        <v>71</v>
      </c>
      <c r="B73" s="66" t="s">
        <v>266</v>
      </c>
      <c r="C73" s="66" t="s">
        <v>12</v>
      </c>
      <c r="D73" s="66" t="s">
        <v>267</v>
      </c>
      <c r="E73" s="66" t="s">
        <v>70</v>
      </c>
      <c r="F73" s="65" t="s">
        <v>268</v>
      </c>
      <c r="G73" s="66" t="s">
        <v>27</v>
      </c>
      <c r="H73" s="66" t="s">
        <v>28</v>
      </c>
      <c r="I73" s="66" t="s">
        <v>22</v>
      </c>
      <c r="J73" s="66">
        <v>400</v>
      </c>
      <c r="K73" s="66" t="s">
        <v>207</v>
      </c>
    </row>
    <row r="74" s="2" customFormat="1" ht="67" customHeight="1" spans="1:11">
      <c r="A74" s="66">
        <v>72</v>
      </c>
      <c r="B74" s="66" t="s">
        <v>269</v>
      </c>
      <c r="C74" s="66" t="s">
        <v>12</v>
      </c>
      <c r="D74" s="66" t="s">
        <v>270</v>
      </c>
      <c r="E74" s="66" t="s">
        <v>63</v>
      </c>
      <c r="F74" s="65" t="s">
        <v>271</v>
      </c>
      <c r="G74" s="66" t="s">
        <v>27</v>
      </c>
      <c r="H74" s="66" t="s">
        <v>28</v>
      </c>
      <c r="I74" s="66" t="s">
        <v>22</v>
      </c>
      <c r="J74" s="66">
        <v>400</v>
      </c>
      <c r="K74" s="66" t="s">
        <v>207</v>
      </c>
    </row>
    <row r="75" s="2" customFormat="1" ht="67" customHeight="1" spans="1:11">
      <c r="A75" s="64">
        <v>73</v>
      </c>
      <c r="B75" s="66" t="s">
        <v>272</v>
      </c>
      <c r="C75" s="66" t="s">
        <v>12</v>
      </c>
      <c r="D75" s="66" t="s">
        <v>273</v>
      </c>
      <c r="E75" s="66" t="s">
        <v>63</v>
      </c>
      <c r="F75" s="65" t="s">
        <v>274</v>
      </c>
      <c r="G75" s="66" t="s">
        <v>27</v>
      </c>
      <c r="H75" s="66" t="s">
        <v>28</v>
      </c>
      <c r="I75" s="66" t="s">
        <v>22</v>
      </c>
      <c r="J75" s="66">
        <v>400</v>
      </c>
      <c r="K75" s="66" t="s">
        <v>207</v>
      </c>
    </row>
    <row r="76" s="2" customFormat="1" ht="67" customHeight="1" spans="1:11">
      <c r="A76" s="66">
        <v>74</v>
      </c>
      <c r="B76" s="66" t="s">
        <v>275</v>
      </c>
      <c r="C76" s="66" t="s">
        <v>12</v>
      </c>
      <c r="D76" s="66" t="s">
        <v>276</v>
      </c>
      <c r="E76" s="66" t="s">
        <v>63</v>
      </c>
      <c r="F76" s="65" t="s">
        <v>277</v>
      </c>
      <c r="G76" s="66" t="s">
        <v>27</v>
      </c>
      <c r="H76" s="66" t="s">
        <v>28</v>
      </c>
      <c r="I76" s="66" t="s">
        <v>33</v>
      </c>
      <c r="J76" s="66">
        <v>300</v>
      </c>
      <c r="K76" s="66" t="s">
        <v>207</v>
      </c>
    </row>
    <row r="77" s="2" customFormat="1" ht="67" customHeight="1" spans="1:11">
      <c r="A77" s="66">
        <v>75</v>
      </c>
      <c r="B77" s="66" t="s">
        <v>278</v>
      </c>
      <c r="C77" s="66" t="s">
        <v>12</v>
      </c>
      <c r="D77" s="66" t="s">
        <v>279</v>
      </c>
      <c r="E77" s="66" t="s">
        <v>63</v>
      </c>
      <c r="F77" s="65" t="s">
        <v>280</v>
      </c>
      <c r="G77" s="66" t="s">
        <v>27</v>
      </c>
      <c r="H77" s="66" t="s">
        <v>150</v>
      </c>
      <c r="I77" s="66" t="s">
        <v>33</v>
      </c>
      <c r="J77" s="66">
        <v>300</v>
      </c>
      <c r="K77" s="66" t="s">
        <v>207</v>
      </c>
    </row>
    <row r="78" s="2" customFormat="1" ht="67" customHeight="1" spans="1:11">
      <c r="A78" s="64">
        <v>76</v>
      </c>
      <c r="B78" s="66" t="s">
        <v>281</v>
      </c>
      <c r="C78" s="66" t="s">
        <v>12</v>
      </c>
      <c r="D78" s="66" t="s">
        <v>282</v>
      </c>
      <c r="E78" s="66">
        <v>35</v>
      </c>
      <c r="F78" s="65" t="s">
        <v>283</v>
      </c>
      <c r="G78" s="66" t="s">
        <v>27</v>
      </c>
      <c r="H78" s="66" t="s">
        <v>28</v>
      </c>
      <c r="I78" s="66" t="s">
        <v>44</v>
      </c>
      <c r="J78" s="66">
        <v>600</v>
      </c>
      <c r="K78" s="66" t="s">
        <v>207</v>
      </c>
    </row>
    <row r="79" s="2" customFormat="1" ht="67" customHeight="1" spans="1:11">
      <c r="A79" s="66">
        <v>77</v>
      </c>
      <c r="B79" s="66" t="s">
        <v>284</v>
      </c>
      <c r="C79" s="66" t="s">
        <v>12</v>
      </c>
      <c r="D79" s="66" t="s">
        <v>285</v>
      </c>
      <c r="E79" s="66">
        <v>10</v>
      </c>
      <c r="F79" s="65" t="s">
        <v>286</v>
      </c>
      <c r="G79" s="66" t="s">
        <v>27</v>
      </c>
      <c r="H79" s="66" t="s">
        <v>28</v>
      </c>
      <c r="I79" s="66" t="s">
        <v>33</v>
      </c>
      <c r="J79" s="66">
        <v>300</v>
      </c>
      <c r="K79" s="66" t="s">
        <v>207</v>
      </c>
    </row>
    <row r="80" s="2" customFormat="1" ht="67" customHeight="1" spans="1:11">
      <c r="A80" s="66">
        <v>78</v>
      </c>
      <c r="B80" s="66" t="s">
        <v>287</v>
      </c>
      <c r="C80" s="66" t="s">
        <v>12</v>
      </c>
      <c r="D80" s="66" t="s">
        <v>288</v>
      </c>
      <c r="E80" s="66">
        <v>6</v>
      </c>
      <c r="F80" s="65" t="s">
        <v>289</v>
      </c>
      <c r="G80" s="66" t="s">
        <v>229</v>
      </c>
      <c r="H80" s="66" t="s">
        <v>28</v>
      </c>
      <c r="I80" s="66" t="s">
        <v>44</v>
      </c>
      <c r="J80" s="66">
        <v>600</v>
      </c>
      <c r="K80" s="66" t="s">
        <v>207</v>
      </c>
    </row>
    <row r="81" s="2" customFormat="1" ht="67" customHeight="1" spans="1:11">
      <c r="A81" s="64">
        <v>79</v>
      </c>
      <c r="B81" s="65" t="s">
        <v>290</v>
      </c>
      <c r="C81" s="65" t="s">
        <v>12</v>
      </c>
      <c r="D81" s="65" t="s">
        <v>291</v>
      </c>
      <c r="E81" s="65"/>
      <c r="F81" s="65" t="s">
        <v>292</v>
      </c>
      <c r="G81" s="65" t="s">
        <v>14</v>
      </c>
      <c r="H81" s="65"/>
      <c r="I81" s="66" t="s">
        <v>22</v>
      </c>
      <c r="J81" s="66">
        <v>400</v>
      </c>
      <c r="K81" s="66" t="s">
        <v>293</v>
      </c>
    </row>
    <row r="82" s="5" customFormat="1" ht="67" customHeight="1" spans="1:11">
      <c r="A82" s="66">
        <v>80</v>
      </c>
      <c r="B82" s="66" t="s">
        <v>294</v>
      </c>
      <c r="C82" s="66" t="s">
        <v>12</v>
      </c>
      <c r="D82" s="66" t="s">
        <v>295</v>
      </c>
      <c r="E82" s="66" t="s">
        <v>296</v>
      </c>
      <c r="F82" s="65" t="s">
        <v>297</v>
      </c>
      <c r="G82" s="66" t="s">
        <v>27</v>
      </c>
      <c r="H82" s="66" t="s">
        <v>28</v>
      </c>
      <c r="I82" s="66" t="s">
        <v>33</v>
      </c>
      <c r="J82" s="66">
        <v>300</v>
      </c>
      <c r="K82" s="66" t="s">
        <v>293</v>
      </c>
    </row>
    <row r="83" s="6" customFormat="1" ht="67" customHeight="1" spans="1:11">
      <c r="A83" s="66">
        <v>81</v>
      </c>
      <c r="B83" s="66" t="s">
        <v>298</v>
      </c>
      <c r="C83" s="66" t="s">
        <v>12</v>
      </c>
      <c r="D83" s="66" t="s">
        <v>299</v>
      </c>
      <c r="E83" s="66" t="s">
        <v>300</v>
      </c>
      <c r="F83" s="65" t="s">
        <v>301</v>
      </c>
      <c r="G83" s="66" t="s">
        <v>27</v>
      </c>
      <c r="H83" s="66" t="s">
        <v>150</v>
      </c>
      <c r="I83" s="66" t="s">
        <v>33</v>
      </c>
      <c r="J83" s="66">
        <v>300</v>
      </c>
      <c r="K83" s="66" t="s">
        <v>293</v>
      </c>
    </row>
    <row r="84" s="7" customFormat="1" ht="67" customHeight="1" spans="1:11">
      <c r="A84" s="64">
        <v>82</v>
      </c>
      <c r="B84" s="66" t="s">
        <v>302</v>
      </c>
      <c r="C84" s="66" t="s">
        <v>12</v>
      </c>
      <c r="D84" s="66" t="s">
        <v>303</v>
      </c>
      <c r="E84" s="66" t="s">
        <v>300</v>
      </c>
      <c r="F84" s="65" t="s">
        <v>304</v>
      </c>
      <c r="G84" s="66" t="s">
        <v>27</v>
      </c>
      <c r="H84" s="66" t="s">
        <v>150</v>
      </c>
      <c r="I84" s="66" t="s">
        <v>33</v>
      </c>
      <c r="J84" s="66">
        <v>300</v>
      </c>
      <c r="K84" s="66" t="s">
        <v>293</v>
      </c>
    </row>
    <row r="85" s="8" customFormat="1" ht="67" customHeight="1" spans="1:11">
      <c r="A85" s="66">
        <v>83</v>
      </c>
      <c r="B85" s="66" t="s">
        <v>305</v>
      </c>
      <c r="C85" s="66" t="s">
        <v>12</v>
      </c>
      <c r="D85" s="66" t="s">
        <v>306</v>
      </c>
      <c r="E85" s="66" t="s">
        <v>307</v>
      </c>
      <c r="F85" s="65" t="s">
        <v>308</v>
      </c>
      <c r="G85" s="66" t="s">
        <v>27</v>
      </c>
      <c r="H85" s="66" t="s">
        <v>309</v>
      </c>
      <c r="I85" s="66" t="s">
        <v>22</v>
      </c>
      <c r="J85" s="66">
        <v>400</v>
      </c>
      <c r="K85" s="66" t="s">
        <v>293</v>
      </c>
    </row>
    <row r="86" s="7" customFormat="1" ht="67" customHeight="1" spans="1:11">
      <c r="A86" s="66">
        <v>84</v>
      </c>
      <c r="B86" s="66" t="s">
        <v>310</v>
      </c>
      <c r="C86" s="66" t="s">
        <v>12</v>
      </c>
      <c r="D86" s="66" t="s">
        <v>311</v>
      </c>
      <c r="E86" s="66" t="s">
        <v>70</v>
      </c>
      <c r="F86" s="65" t="s">
        <v>312</v>
      </c>
      <c r="G86" s="66" t="s">
        <v>27</v>
      </c>
      <c r="H86" s="66" t="s">
        <v>28</v>
      </c>
      <c r="I86" s="66" t="s">
        <v>44</v>
      </c>
      <c r="J86" s="66">
        <v>600</v>
      </c>
      <c r="K86" s="66" t="s">
        <v>293</v>
      </c>
    </row>
    <row r="87" s="9" customFormat="1" ht="67" customHeight="1" spans="1:11">
      <c r="A87" s="64">
        <v>85</v>
      </c>
      <c r="B87" s="66" t="s">
        <v>313</v>
      </c>
      <c r="C87" s="66" t="s">
        <v>12</v>
      </c>
      <c r="D87" s="66" t="s">
        <v>314</v>
      </c>
      <c r="E87" s="66" t="s">
        <v>300</v>
      </c>
      <c r="F87" s="65" t="s">
        <v>315</v>
      </c>
      <c r="G87" s="66" t="s">
        <v>27</v>
      </c>
      <c r="H87" s="66" t="s">
        <v>150</v>
      </c>
      <c r="I87" s="66" t="s">
        <v>33</v>
      </c>
      <c r="J87" s="66">
        <v>300</v>
      </c>
      <c r="K87" s="66" t="s">
        <v>293</v>
      </c>
    </row>
    <row r="88" s="10" customFormat="1" ht="67" customHeight="1" spans="1:11">
      <c r="A88" s="66">
        <v>86</v>
      </c>
      <c r="B88" s="66" t="s">
        <v>316</v>
      </c>
      <c r="C88" s="66" t="s">
        <v>12</v>
      </c>
      <c r="D88" s="66" t="s">
        <v>317</v>
      </c>
      <c r="E88" s="66" t="s">
        <v>300</v>
      </c>
      <c r="F88" s="65" t="s">
        <v>318</v>
      </c>
      <c r="G88" s="66" t="s">
        <v>319</v>
      </c>
      <c r="H88" s="66" t="s">
        <v>150</v>
      </c>
      <c r="I88" s="66" t="s">
        <v>33</v>
      </c>
      <c r="J88" s="66">
        <v>300</v>
      </c>
      <c r="K88" s="66" t="s">
        <v>293</v>
      </c>
    </row>
    <row r="89" s="11" customFormat="1" ht="67" customHeight="1" spans="1:11">
      <c r="A89" s="66">
        <v>87</v>
      </c>
      <c r="B89" s="66" t="s">
        <v>320</v>
      </c>
      <c r="C89" s="66" t="s">
        <v>12</v>
      </c>
      <c r="D89" s="66" t="s">
        <v>321</v>
      </c>
      <c r="E89" s="66" t="s">
        <v>300</v>
      </c>
      <c r="F89" s="65" t="s">
        <v>322</v>
      </c>
      <c r="G89" s="66" t="s">
        <v>27</v>
      </c>
      <c r="H89" s="66" t="s">
        <v>28</v>
      </c>
      <c r="I89" s="66" t="s">
        <v>33</v>
      </c>
      <c r="J89" s="66">
        <v>300</v>
      </c>
      <c r="K89" s="66" t="s">
        <v>293</v>
      </c>
    </row>
    <row r="90" s="11" customFormat="1" ht="67" customHeight="1" spans="1:11">
      <c r="A90" s="64">
        <v>88</v>
      </c>
      <c r="B90" s="66" t="s">
        <v>323</v>
      </c>
      <c r="C90" s="66" t="s">
        <v>12</v>
      </c>
      <c r="D90" s="66" t="s">
        <v>324</v>
      </c>
      <c r="E90" s="66" t="s">
        <v>300</v>
      </c>
      <c r="F90" s="65" t="s">
        <v>325</v>
      </c>
      <c r="G90" s="66" t="s">
        <v>27</v>
      </c>
      <c r="H90" s="66" t="s">
        <v>28</v>
      </c>
      <c r="I90" s="66" t="s">
        <v>22</v>
      </c>
      <c r="J90" s="66">
        <v>400</v>
      </c>
      <c r="K90" s="66" t="s">
        <v>293</v>
      </c>
    </row>
    <row r="91" s="11" customFormat="1" ht="67" customHeight="1" spans="1:11">
      <c r="A91" s="66">
        <v>89</v>
      </c>
      <c r="B91" s="66" t="s">
        <v>326</v>
      </c>
      <c r="C91" s="66" t="s">
        <v>12</v>
      </c>
      <c r="D91" s="66" t="s">
        <v>327</v>
      </c>
      <c r="E91" s="66" t="s">
        <v>300</v>
      </c>
      <c r="F91" s="65" t="s">
        <v>328</v>
      </c>
      <c r="G91" s="66" t="s">
        <v>27</v>
      </c>
      <c r="H91" s="66" t="s">
        <v>150</v>
      </c>
      <c r="I91" s="66" t="s">
        <v>44</v>
      </c>
      <c r="J91" s="66">
        <v>600</v>
      </c>
      <c r="K91" s="66" t="s">
        <v>293</v>
      </c>
    </row>
    <row r="92" s="11" customFormat="1" ht="67" customHeight="1" spans="1:11">
      <c r="A92" s="66">
        <v>90</v>
      </c>
      <c r="B92" s="66" t="s">
        <v>329</v>
      </c>
      <c r="C92" s="66" t="s">
        <v>12</v>
      </c>
      <c r="D92" s="66" t="s">
        <v>330</v>
      </c>
      <c r="E92" s="66" t="s">
        <v>300</v>
      </c>
      <c r="F92" s="65" t="s">
        <v>331</v>
      </c>
      <c r="G92" s="66" t="s">
        <v>27</v>
      </c>
      <c r="H92" s="66" t="s">
        <v>150</v>
      </c>
      <c r="I92" s="66" t="s">
        <v>33</v>
      </c>
      <c r="J92" s="66">
        <v>300</v>
      </c>
      <c r="K92" s="66" t="s">
        <v>293</v>
      </c>
    </row>
    <row r="93" s="11" customFormat="1" ht="67" customHeight="1" spans="1:11">
      <c r="A93" s="64">
        <v>91</v>
      </c>
      <c r="B93" s="66" t="s">
        <v>332</v>
      </c>
      <c r="C93" s="66" t="s">
        <v>12</v>
      </c>
      <c r="D93" s="66" t="s">
        <v>333</v>
      </c>
      <c r="E93" s="66" t="s">
        <v>300</v>
      </c>
      <c r="F93" s="65" t="s">
        <v>334</v>
      </c>
      <c r="G93" s="66" t="s">
        <v>27</v>
      </c>
      <c r="H93" s="66" t="s">
        <v>28</v>
      </c>
      <c r="I93" s="66" t="s">
        <v>33</v>
      </c>
      <c r="J93" s="66">
        <v>300</v>
      </c>
      <c r="K93" s="66" t="s">
        <v>293</v>
      </c>
    </row>
    <row r="94" s="11" customFormat="1" ht="67" customHeight="1" spans="1:11">
      <c r="A94" s="66">
        <v>92</v>
      </c>
      <c r="B94" s="66" t="s">
        <v>335</v>
      </c>
      <c r="C94" s="66" t="s">
        <v>12</v>
      </c>
      <c r="D94" s="66" t="s">
        <v>336</v>
      </c>
      <c r="E94" s="66" t="s">
        <v>300</v>
      </c>
      <c r="F94" s="65" t="s">
        <v>337</v>
      </c>
      <c r="G94" s="66" t="s">
        <v>27</v>
      </c>
      <c r="H94" s="66" t="s">
        <v>150</v>
      </c>
      <c r="I94" s="66" t="s">
        <v>44</v>
      </c>
      <c r="J94" s="66">
        <v>600</v>
      </c>
      <c r="K94" s="66" t="s">
        <v>293</v>
      </c>
    </row>
    <row r="95" s="11" customFormat="1" ht="67" customHeight="1" spans="1:11">
      <c r="A95" s="66">
        <v>93</v>
      </c>
      <c r="B95" s="66" t="s">
        <v>338</v>
      </c>
      <c r="C95" s="66" t="s">
        <v>12</v>
      </c>
      <c r="D95" s="66" t="s">
        <v>339</v>
      </c>
      <c r="E95" s="66" t="s">
        <v>300</v>
      </c>
      <c r="F95" s="65" t="s">
        <v>340</v>
      </c>
      <c r="G95" s="66" t="s">
        <v>27</v>
      </c>
      <c r="H95" s="66" t="s">
        <v>150</v>
      </c>
      <c r="I95" s="66" t="s">
        <v>33</v>
      </c>
      <c r="J95" s="66">
        <v>300</v>
      </c>
      <c r="K95" s="66" t="s">
        <v>293</v>
      </c>
    </row>
    <row r="96" s="11" customFormat="1" ht="67" customHeight="1" spans="1:11">
      <c r="A96" s="64">
        <v>94</v>
      </c>
      <c r="B96" s="66" t="s">
        <v>341</v>
      </c>
      <c r="C96" s="66" t="s">
        <v>12</v>
      </c>
      <c r="D96" s="66" t="s">
        <v>342</v>
      </c>
      <c r="E96" s="66" t="s">
        <v>300</v>
      </c>
      <c r="F96" s="65" t="s">
        <v>340</v>
      </c>
      <c r="G96" s="66" t="s">
        <v>27</v>
      </c>
      <c r="H96" s="66" t="s">
        <v>150</v>
      </c>
      <c r="I96" s="66" t="s">
        <v>33</v>
      </c>
      <c r="J96" s="66">
        <v>300</v>
      </c>
      <c r="K96" s="66" t="s">
        <v>293</v>
      </c>
    </row>
    <row r="97" s="7" customFormat="1" ht="67" customHeight="1" spans="1:11">
      <c r="A97" s="66">
        <v>95</v>
      </c>
      <c r="B97" s="66" t="s">
        <v>343</v>
      </c>
      <c r="C97" s="66" t="s">
        <v>12</v>
      </c>
      <c r="D97" s="66" t="s">
        <v>344</v>
      </c>
      <c r="E97" s="66" t="s">
        <v>345</v>
      </c>
      <c r="F97" s="65" t="s">
        <v>346</v>
      </c>
      <c r="G97" s="66" t="s">
        <v>27</v>
      </c>
      <c r="H97" s="66" t="s">
        <v>28</v>
      </c>
      <c r="I97" s="66" t="s">
        <v>22</v>
      </c>
      <c r="J97" s="66">
        <v>400</v>
      </c>
      <c r="K97" s="66" t="s">
        <v>293</v>
      </c>
    </row>
    <row r="98" s="7" customFormat="1" ht="67" customHeight="1" spans="1:11">
      <c r="A98" s="66">
        <v>96</v>
      </c>
      <c r="B98" s="66" t="s">
        <v>347</v>
      </c>
      <c r="C98" s="66" t="s">
        <v>12</v>
      </c>
      <c r="D98" s="66" t="s">
        <v>348</v>
      </c>
      <c r="E98" s="66" t="s">
        <v>300</v>
      </c>
      <c r="F98" s="65" t="s">
        <v>349</v>
      </c>
      <c r="G98" s="66" t="s">
        <v>27</v>
      </c>
      <c r="H98" s="66" t="s">
        <v>28</v>
      </c>
      <c r="I98" s="66" t="s">
        <v>33</v>
      </c>
      <c r="J98" s="66">
        <v>300</v>
      </c>
      <c r="K98" s="66" t="s">
        <v>293</v>
      </c>
    </row>
    <row r="99" s="7" customFormat="1" ht="67" customHeight="1" spans="1:11">
      <c r="A99" s="64">
        <v>97</v>
      </c>
      <c r="B99" s="66" t="s">
        <v>350</v>
      </c>
      <c r="C99" s="66" t="s">
        <v>12</v>
      </c>
      <c r="D99" s="66" t="s">
        <v>351</v>
      </c>
      <c r="E99" s="66" t="s">
        <v>345</v>
      </c>
      <c r="F99" s="65" t="s">
        <v>352</v>
      </c>
      <c r="G99" s="66" t="s">
        <v>27</v>
      </c>
      <c r="H99" s="66" t="s">
        <v>28</v>
      </c>
      <c r="I99" s="66" t="s">
        <v>44</v>
      </c>
      <c r="J99" s="66">
        <v>600</v>
      </c>
      <c r="K99" s="66" t="s">
        <v>293</v>
      </c>
    </row>
    <row r="100" s="7" customFormat="1" ht="67" customHeight="1" spans="1:11">
      <c r="A100" s="66">
        <v>98</v>
      </c>
      <c r="B100" s="66" t="s">
        <v>353</v>
      </c>
      <c r="C100" s="66" t="s">
        <v>12</v>
      </c>
      <c r="D100" s="66" t="s">
        <v>354</v>
      </c>
      <c r="E100" s="66" t="s">
        <v>345</v>
      </c>
      <c r="F100" s="65" t="s">
        <v>355</v>
      </c>
      <c r="G100" s="66" t="s">
        <v>27</v>
      </c>
      <c r="H100" s="66" t="s">
        <v>28</v>
      </c>
      <c r="I100" s="66" t="s">
        <v>33</v>
      </c>
      <c r="J100" s="66">
        <v>300</v>
      </c>
      <c r="K100" s="66" t="s">
        <v>293</v>
      </c>
    </row>
    <row r="101" s="6" customFormat="1" ht="67" customHeight="1" spans="1:11">
      <c r="A101" s="66">
        <v>99</v>
      </c>
      <c r="B101" s="66" t="s">
        <v>356</v>
      </c>
      <c r="C101" s="66" t="s">
        <v>12</v>
      </c>
      <c r="D101" s="66" t="s">
        <v>357</v>
      </c>
      <c r="E101" s="66" t="s">
        <v>358</v>
      </c>
      <c r="F101" s="65" t="s">
        <v>359</v>
      </c>
      <c r="G101" s="66" t="s">
        <v>27</v>
      </c>
      <c r="H101" s="66" t="s">
        <v>150</v>
      </c>
      <c r="I101" s="66" t="s">
        <v>33</v>
      </c>
      <c r="J101" s="66">
        <v>300</v>
      </c>
      <c r="K101" s="66" t="s">
        <v>293</v>
      </c>
    </row>
    <row r="102" s="6" customFormat="1" ht="67" customHeight="1" spans="1:11">
      <c r="A102" s="64">
        <v>100</v>
      </c>
      <c r="B102" s="66" t="s">
        <v>360</v>
      </c>
      <c r="C102" s="66" t="s">
        <v>12</v>
      </c>
      <c r="D102" s="66" t="s">
        <v>361</v>
      </c>
      <c r="E102" s="66" t="s">
        <v>362</v>
      </c>
      <c r="F102" s="65" t="s">
        <v>363</v>
      </c>
      <c r="G102" s="66" t="s">
        <v>27</v>
      </c>
      <c r="H102" s="66" t="s">
        <v>28</v>
      </c>
      <c r="I102" s="66" t="s">
        <v>44</v>
      </c>
      <c r="J102" s="66">
        <v>600</v>
      </c>
      <c r="K102" s="66" t="s">
        <v>293</v>
      </c>
    </row>
    <row r="103" s="12" customFormat="1" ht="67" customHeight="1" spans="1:11">
      <c r="A103" s="66">
        <v>101</v>
      </c>
      <c r="B103" s="66" t="s">
        <v>364</v>
      </c>
      <c r="C103" s="66" t="s">
        <v>12</v>
      </c>
      <c r="D103" s="66" t="s">
        <v>365</v>
      </c>
      <c r="E103" s="66" t="s">
        <v>70</v>
      </c>
      <c r="F103" s="65" t="s">
        <v>366</v>
      </c>
      <c r="G103" s="66" t="s">
        <v>27</v>
      </c>
      <c r="H103" s="66" t="s">
        <v>150</v>
      </c>
      <c r="I103" s="66" t="s">
        <v>33</v>
      </c>
      <c r="J103" s="66">
        <v>300</v>
      </c>
      <c r="K103" s="66" t="s">
        <v>293</v>
      </c>
    </row>
    <row r="104" s="13" customFormat="1" ht="67" customHeight="1" spans="1:11">
      <c r="A104" s="66">
        <v>102</v>
      </c>
      <c r="B104" s="66" t="s">
        <v>367</v>
      </c>
      <c r="C104" s="66" t="s">
        <v>12</v>
      </c>
      <c r="D104" s="66" t="s">
        <v>368</v>
      </c>
      <c r="E104" s="66" t="s">
        <v>63</v>
      </c>
      <c r="F104" s="65" t="s">
        <v>369</v>
      </c>
      <c r="G104" s="66" t="s">
        <v>27</v>
      </c>
      <c r="H104" s="66" t="s">
        <v>28</v>
      </c>
      <c r="I104" s="66" t="s">
        <v>33</v>
      </c>
      <c r="J104" s="66">
        <v>300</v>
      </c>
      <c r="K104" s="66" t="s">
        <v>293</v>
      </c>
    </row>
    <row r="105" s="12" customFormat="1" ht="67" customHeight="1" spans="1:11">
      <c r="A105" s="64">
        <v>103</v>
      </c>
      <c r="B105" s="66" t="s">
        <v>370</v>
      </c>
      <c r="C105" s="66" t="s">
        <v>12</v>
      </c>
      <c r="D105" s="66" t="s">
        <v>371</v>
      </c>
      <c r="E105" s="66" t="s">
        <v>372</v>
      </c>
      <c r="F105" s="65" t="s">
        <v>373</v>
      </c>
      <c r="G105" s="66" t="s">
        <v>27</v>
      </c>
      <c r="H105" s="66" t="s">
        <v>28</v>
      </c>
      <c r="I105" s="66" t="s">
        <v>33</v>
      </c>
      <c r="J105" s="66">
        <v>300</v>
      </c>
      <c r="K105" s="66" t="s">
        <v>293</v>
      </c>
    </row>
    <row r="106" s="13" customFormat="1" ht="67" customHeight="1" spans="1:11">
      <c r="A106" s="66">
        <v>104</v>
      </c>
      <c r="B106" s="66" t="s">
        <v>374</v>
      </c>
      <c r="C106" s="66" t="s">
        <v>12</v>
      </c>
      <c r="D106" s="66" t="s">
        <v>375</v>
      </c>
      <c r="E106" s="66" t="s">
        <v>204</v>
      </c>
      <c r="F106" s="65" t="s">
        <v>376</v>
      </c>
      <c r="G106" s="66" t="s">
        <v>377</v>
      </c>
      <c r="H106" s="66" t="s">
        <v>28</v>
      </c>
      <c r="I106" s="66" t="s">
        <v>44</v>
      </c>
      <c r="J106" s="66">
        <v>600</v>
      </c>
      <c r="K106" s="66" t="s">
        <v>293</v>
      </c>
    </row>
    <row r="107" s="7" customFormat="1" ht="67" customHeight="1" spans="1:11">
      <c r="A107" s="66">
        <v>105</v>
      </c>
      <c r="B107" s="66" t="s">
        <v>378</v>
      </c>
      <c r="C107" s="66" t="s">
        <v>12</v>
      </c>
      <c r="D107" s="66" t="s">
        <v>379</v>
      </c>
      <c r="E107" s="66" t="s">
        <v>204</v>
      </c>
      <c r="F107" s="65" t="s">
        <v>380</v>
      </c>
      <c r="G107" s="66" t="s">
        <v>27</v>
      </c>
      <c r="H107" s="66" t="s">
        <v>150</v>
      </c>
      <c r="I107" s="66" t="s">
        <v>33</v>
      </c>
      <c r="J107" s="66">
        <v>300</v>
      </c>
      <c r="K107" s="66" t="s">
        <v>293</v>
      </c>
    </row>
    <row r="108" s="14" customFormat="1" ht="119" customHeight="1" spans="1:11">
      <c r="A108" s="64">
        <v>106</v>
      </c>
      <c r="B108" s="66" t="s">
        <v>381</v>
      </c>
      <c r="C108" s="66" t="s">
        <v>12</v>
      </c>
      <c r="D108" s="66" t="s">
        <v>382</v>
      </c>
      <c r="E108" s="66" t="s">
        <v>25</v>
      </c>
      <c r="F108" s="66" t="s">
        <v>383</v>
      </c>
      <c r="G108" s="66" t="s">
        <v>150</v>
      </c>
      <c r="H108" s="66" t="s">
        <v>150</v>
      </c>
      <c r="I108" s="66" t="s">
        <v>22</v>
      </c>
      <c r="J108" s="66">
        <v>400</v>
      </c>
      <c r="K108" s="66" t="s">
        <v>384</v>
      </c>
    </row>
    <row r="109" s="14" customFormat="1" ht="61" customHeight="1" spans="1:11">
      <c r="A109" s="66">
        <v>107</v>
      </c>
      <c r="B109" s="66" t="s">
        <v>385</v>
      </c>
      <c r="C109" s="66" t="s">
        <v>12</v>
      </c>
      <c r="D109" s="66" t="s">
        <v>386</v>
      </c>
      <c r="E109" s="66"/>
      <c r="F109" s="66" t="s">
        <v>387</v>
      </c>
      <c r="G109" s="66" t="s">
        <v>150</v>
      </c>
      <c r="H109" s="66" t="s">
        <v>150</v>
      </c>
      <c r="I109" s="66" t="s">
        <v>22</v>
      </c>
      <c r="J109" s="66">
        <v>400</v>
      </c>
      <c r="K109" s="66" t="s">
        <v>384</v>
      </c>
    </row>
    <row r="110" s="2" customFormat="1" ht="67" customHeight="1" spans="1:11">
      <c r="A110" s="66">
        <v>108</v>
      </c>
      <c r="B110" s="66" t="s">
        <v>388</v>
      </c>
      <c r="C110" s="66" t="s">
        <v>12</v>
      </c>
      <c r="D110" s="66" t="s">
        <v>389</v>
      </c>
      <c r="E110" s="66" t="s">
        <v>78</v>
      </c>
      <c r="F110" s="65" t="s">
        <v>390</v>
      </c>
      <c r="G110" s="66" t="s">
        <v>27</v>
      </c>
      <c r="H110" s="66" t="s">
        <v>28</v>
      </c>
      <c r="I110" s="66" t="s">
        <v>44</v>
      </c>
      <c r="J110" s="66">
        <v>600</v>
      </c>
      <c r="K110" s="66" t="s">
        <v>384</v>
      </c>
    </row>
    <row r="111" s="2" customFormat="1" ht="67" customHeight="1" spans="1:11">
      <c r="A111" s="64">
        <v>109</v>
      </c>
      <c r="B111" s="66" t="s">
        <v>391</v>
      </c>
      <c r="C111" s="66" t="s">
        <v>12</v>
      </c>
      <c r="D111" s="66" t="s">
        <v>392</v>
      </c>
      <c r="E111" s="66" t="s">
        <v>25</v>
      </c>
      <c r="F111" s="65" t="s">
        <v>393</v>
      </c>
      <c r="G111" s="66" t="s">
        <v>377</v>
      </c>
      <c r="H111" s="66" t="s">
        <v>28</v>
      </c>
      <c r="I111" s="66" t="s">
        <v>22</v>
      </c>
      <c r="J111" s="66">
        <v>400</v>
      </c>
      <c r="K111" s="66" t="s">
        <v>384</v>
      </c>
    </row>
    <row r="112" s="2" customFormat="1" ht="67" customHeight="1" spans="1:11">
      <c r="A112" s="66">
        <v>110</v>
      </c>
      <c r="B112" s="66" t="s">
        <v>394</v>
      </c>
      <c r="C112" s="66" t="s">
        <v>12</v>
      </c>
      <c r="D112" s="66" t="s">
        <v>395</v>
      </c>
      <c r="E112" s="66" t="s">
        <v>25</v>
      </c>
      <c r="F112" s="65" t="s">
        <v>393</v>
      </c>
      <c r="G112" s="66" t="s">
        <v>377</v>
      </c>
      <c r="H112" s="66" t="s">
        <v>28</v>
      </c>
      <c r="I112" s="66" t="s">
        <v>22</v>
      </c>
      <c r="J112" s="66">
        <v>400</v>
      </c>
      <c r="K112" s="66" t="s">
        <v>384</v>
      </c>
    </row>
    <row r="113" s="2" customFormat="1" ht="67" customHeight="1" spans="1:11">
      <c r="A113" s="66">
        <v>111</v>
      </c>
      <c r="B113" s="66" t="s">
        <v>396</v>
      </c>
      <c r="C113" s="66" t="s">
        <v>12</v>
      </c>
      <c r="D113" s="66" t="s">
        <v>397</v>
      </c>
      <c r="E113" s="66" t="s">
        <v>25</v>
      </c>
      <c r="F113" s="65" t="s">
        <v>398</v>
      </c>
      <c r="G113" s="66" t="s">
        <v>27</v>
      </c>
      <c r="H113" s="66" t="s">
        <v>28</v>
      </c>
      <c r="I113" s="66" t="s">
        <v>33</v>
      </c>
      <c r="J113" s="66">
        <v>300</v>
      </c>
      <c r="K113" s="66" t="s">
        <v>384</v>
      </c>
    </row>
    <row r="114" s="2" customFormat="1" ht="67" customHeight="1" spans="1:11">
      <c r="A114" s="64">
        <v>112</v>
      </c>
      <c r="B114" s="66" t="s">
        <v>399</v>
      </c>
      <c r="C114" s="66" t="s">
        <v>12</v>
      </c>
      <c r="D114" s="66" t="s">
        <v>400</v>
      </c>
      <c r="E114" s="66" t="s">
        <v>25</v>
      </c>
      <c r="F114" s="65" t="s">
        <v>401</v>
      </c>
      <c r="G114" s="66" t="s">
        <v>27</v>
      </c>
      <c r="H114" s="66" t="s">
        <v>28</v>
      </c>
      <c r="I114" s="66" t="s">
        <v>22</v>
      </c>
      <c r="J114" s="66">
        <v>400</v>
      </c>
      <c r="K114" s="66" t="s">
        <v>384</v>
      </c>
    </row>
    <row r="115" s="2" customFormat="1" ht="67" customHeight="1" spans="1:11">
      <c r="A115" s="66">
        <v>113</v>
      </c>
      <c r="B115" s="66" t="s">
        <v>402</v>
      </c>
      <c r="C115" s="66" t="s">
        <v>12</v>
      </c>
      <c r="D115" s="66" t="s">
        <v>403</v>
      </c>
      <c r="E115" s="66" t="s">
        <v>25</v>
      </c>
      <c r="F115" s="65" t="s">
        <v>404</v>
      </c>
      <c r="G115" s="66" t="s">
        <v>27</v>
      </c>
      <c r="H115" s="66" t="s">
        <v>28</v>
      </c>
      <c r="I115" s="66" t="s">
        <v>33</v>
      </c>
      <c r="J115" s="66">
        <v>300</v>
      </c>
      <c r="K115" s="66" t="s">
        <v>384</v>
      </c>
    </row>
    <row r="116" s="2" customFormat="1" ht="67" customHeight="1" spans="1:11">
      <c r="A116" s="66">
        <v>114</v>
      </c>
      <c r="B116" s="66" t="s">
        <v>405</v>
      </c>
      <c r="C116" s="66" t="s">
        <v>12</v>
      </c>
      <c r="D116" s="66" t="s">
        <v>406</v>
      </c>
      <c r="E116" s="66" t="s">
        <v>407</v>
      </c>
      <c r="F116" s="65" t="s">
        <v>408</v>
      </c>
      <c r="G116" s="66" t="s">
        <v>27</v>
      </c>
      <c r="H116" s="66" t="s">
        <v>28</v>
      </c>
      <c r="I116" s="66" t="s">
        <v>44</v>
      </c>
      <c r="J116" s="66">
        <v>600</v>
      </c>
      <c r="K116" s="66" t="s">
        <v>384</v>
      </c>
    </row>
    <row r="117" s="15" customFormat="1" ht="67" customHeight="1" spans="1:11">
      <c r="A117" s="64">
        <v>115</v>
      </c>
      <c r="B117" s="66" t="s">
        <v>409</v>
      </c>
      <c r="C117" s="66" t="s">
        <v>12</v>
      </c>
      <c r="D117" s="66" t="s">
        <v>410</v>
      </c>
      <c r="E117" s="66" t="s">
        <v>411</v>
      </c>
      <c r="F117" s="65" t="s">
        <v>412</v>
      </c>
      <c r="G117" s="66" t="s">
        <v>27</v>
      </c>
      <c r="H117" s="66" t="s">
        <v>28</v>
      </c>
      <c r="I117" s="66" t="s">
        <v>44</v>
      </c>
      <c r="J117" s="66">
        <v>600</v>
      </c>
      <c r="K117" s="66" t="s">
        <v>384</v>
      </c>
    </row>
    <row r="118" s="16" customFormat="1" ht="67" customHeight="1" spans="1:11">
      <c r="A118" s="66">
        <v>116</v>
      </c>
      <c r="B118" s="66" t="s">
        <v>413</v>
      </c>
      <c r="C118" s="66" t="s">
        <v>12</v>
      </c>
      <c r="D118" s="66" t="s">
        <v>414</v>
      </c>
      <c r="E118" s="66" t="s">
        <v>25</v>
      </c>
      <c r="F118" s="65" t="s">
        <v>415</v>
      </c>
      <c r="G118" s="66" t="s">
        <v>27</v>
      </c>
      <c r="H118" s="66" t="s">
        <v>28</v>
      </c>
      <c r="I118" s="66" t="s">
        <v>22</v>
      </c>
      <c r="J118" s="66">
        <v>400</v>
      </c>
      <c r="K118" s="66" t="s">
        <v>384</v>
      </c>
    </row>
    <row r="119" s="16" customFormat="1" ht="67" customHeight="1" spans="1:11">
      <c r="A119" s="66">
        <v>117</v>
      </c>
      <c r="B119" s="66" t="s">
        <v>416</v>
      </c>
      <c r="C119" s="66" t="s">
        <v>12</v>
      </c>
      <c r="D119" s="66" t="s">
        <v>417</v>
      </c>
      <c r="E119" s="66" t="s">
        <v>25</v>
      </c>
      <c r="F119" s="65" t="s">
        <v>418</v>
      </c>
      <c r="G119" s="66" t="s">
        <v>27</v>
      </c>
      <c r="H119" s="66" t="s">
        <v>28</v>
      </c>
      <c r="I119" s="66" t="s">
        <v>22</v>
      </c>
      <c r="J119" s="66">
        <v>400</v>
      </c>
      <c r="K119" s="66" t="s">
        <v>384</v>
      </c>
    </row>
    <row r="120" s="16" customFormat="1" ht="67" customHeight="1" spans="1:11">
      <c r="A120" s="64">
        <v>118</v>
      </c>
      <c r="B120" s="66" t="s">
        <v>419</v>
      </c>
      <c r="C120" s="66" t="s">
        <v>12</v>
      </c>
      <c r="D120" s="66" t="s">
        <v>420</v>
      </c>
      <c r="E120" s="66" t="s">
        <v>25</v>
      </c>
      <c r="F120" s="65" t="s">
        <v>421</v>
      </c>
      <c r="G120" s="66" t="s">
        <v>27</v>
      </c>
      <c r="H120" s="66" t="s">
        <v>28</v>
      </c>
      <c r="I120" s="66" t="s">
        <v>33</v>
      </c>
      <c r="J120" s="66">
        <v>300</v>
      </c>
      <c r="K120" s="66" t="s">
        <v>384</v>
      </c>
    </row>
    <row r="121" s="2" customFormat="1" ht="67" customHeight="1" spans="1:11">
      <c r="A121" s="66">
        <v>119</v>
      </c>
      <c r="B121" s="66" t="s">
        <v>422</v>
      </c>
      <c r="C121" s="66" t="s">
        <v>12</v>
      </c>
      <c r="D121" s="66" t="s">
        <v>423</v>
      </c>
      <c r="E121" s="66" t="s">
        <v>25</v>
      </c>
      <c r="F121" s="65" t="s">
        <v>424</v>
      </c>
      <c r="G121" s="66" t="s">
        <v>27</v>
      </c>
      <c r="H121" s="66" t="s">
        <v>28</v>
      </c>
      <c r="I121" s="66" t="s">
        <v>22</v>
      </c>
      <c r="J121" s="66">
        <v>400</v>
      </c>
      <c r="K121" s="66" t="s">
        <v>384</v>
      </c>
    </row>
    <row r="122" s="17" customFormat="1" ht="67" customHeight="1" spans="1:11">
      <c r="A122" s="66">
        <v>120</v>
      </c>
      <c r="B122" s="66" t="s">
        <v>425</v>
      </c>
      <c r="C122" s="66" t="s">
        <v>12</v>
      </c>
      <c r="D122" s="66" t="s">
        <v>426</v>
      </c>
      <c r="E122" s="66" t="s">
        <v>25</v>
      </c>
      <c r="F122" s="65" t="s">
        <v>427</v>
      </c>
      <c r="G122" s="66" t="s">
        <v>27</v>
      </c>
      <c r="H122" s="66" t="s">
        <v>28</v>
      </c>
      <c r="I122" s="66" t="s">
        <v>22</v>
      </c>
      <c r="J122" s="66">
        <v>400</v>
      </c>
      <c r="K122" s="66" t="s">
        <v>384</v>
      </c>
    </row>
    <row r="123" s="2" customFormat="1" ht="67" customHeight="1" spans="1:11">
      <c r="A123" s="64">
        <v>121</v>
      </c>
      <c r="B123" s="66" t="s">
        <v>428</v>
      </c>
      <c r="C123" s="66" t="s">
        <v>12</v>
      </c>
      <c r="D123" s="66" t="s">
        <v>429</v>
      </c>
      <c r="E123" s="66" t="s">
        <v>430</v>
      </c>
      <c r="F123" s="65" t="s">
        <v>431</v>
      </c>
      <c r="G123" s="66" t="s">
        <v>27</v>
      </c>
      <c r="H123" s="66" t="s">
        <v>28</v>
      </c>
      <c r="I123" s="66" t="s">
        <v>22</v>
      </c>
      <c r="J123" s="66">
        <v>400</v>
      </c>
      <c r="K123" s="66" t="s">
        <v>384</v>
      </c>
    </row>
    <row r="124" s="2" customFormat="1" ht="67" customHeight="1" spans="1:11">
      <c r="A124" s="66">
        <v>122</v>
      </c>
      <c r="B124" s="66" t="s">
        <v>432</v>
      </c>
      <c r="C124" s="66" t="s">
        <v>12</v>
      </c>
      <c r="D124" s="66" t="s">
        <v>433</v>
      </c>
      <c r="E124" s="66" t="s">
        <v>434</v>
      </c>
      <c r="F124" s="65" t="s">
        <v>435</v>
      </c>
      <c r="G124" s="66" t="s">
        <v>27</v>
      </c>
      <c r="H124" s="66" t="s">
        <v>150</v>
      </c>
      <c r="I124" s="66" t="s">
        <v>22</v>
      </c>
      <c r="J124" s="66">
        <v>400</v>
      </c>
      <c r="K124" s="66" t="s">
        <v>384</v>
      </c>
    </row>
    <row r="125" s="2" customFormat="1" ht="67" customHeight="1" spans="1:11">
      <c r="A125" s="66">
        <v>123</v>
      </c>
      <c r="B125" s="66" t="s">
        <v>436</v>
      </c>
      <c r="C125" s="66" t="s">
        <v>12</v>
      </c>
      <c r="D125" s="66" t="s">
        <v>437</v>
      </c>
      <c r="E125" s="66" t="s">
        <v>438</v>
      </c>
      <c r="F125" s="65" t="s">
        <v>439</v>
      </c>
      <c r="G125" s="66" t="s">
        <v>27</v>
      </c>
      <c r="H125" s="66" t="s">
        <v>150</v>
      </c>
      <c r="I125" s="66" t="s">
        <v>22</v>
      </c>
      <c r="J125" s="66">
        <v>400</v>
      </c>
      <c r="K125" s="66" t="s">
        <v>384</v>
      </c>
    </row>
    <row r="126" s="2" customFormat="1" ht="67" customHeight="1" spans="1:11">
      <c r="A126" s="64">
        <v>124</v>
      </c>
      <c r="B126" s="66" t="s">
        <v>440</v>
      </c>
      <c r="C126" s="66" t="s">
        <v>12</v>
      </c>
      <c r="D126" s="66" t="s">
        <v>441</v>
      </c>
      <c r="E126" s="66" t="s">
        <v>25</v>
      </c>
      <c r="F126" s="65" t="s">
        <v>442</v>
      </c>
      <c r="G126" s="66" t="s">
        <v>443</v>
      </c>
      <c r="H126" s="66" t="s">
        <v>28</v>
      </c>
      <c r="I126" s="66" t="s">
        <v>22</v>
      </c>
      <c r="J126" s="66">
        <v>400</v>
      </c>
      <c r="K126" s="66" t="s">
        <v>384</v>
      </c>
    </row>
    <row r="127" s="2" customFormat="1" ht="67" customHeight="1" spans="1:11">
      <c r="A127" s="66">
        <v>125</v>
      </c>
      <c r="B127" s="66" t="s">
        <v>444</v>
      </c>
      <c r="C127" s="66" t="s">
        <v>12</v>
      </c>
      <c r="D127" s="66" t="s">
        <v>445</v>
      </c>
      <c r="E127" s="66" t="s">
        <v>25</v>
      </c>
      <c r="F127" s="65" t="s">
        <v>446</v>
      </c>
      <c r="G127" s="66" t="s">
        <v>27</v>
      </c>
      <c r="H127" s="66" t="s">
        <v>28</v>
      </c>
      <c r="I127" s="66" t="s">
        <v>44</v>
      </c>
      <c r="J127" s="66">
        <v>600</v>
      </c>
      <c r="K127" s="66" t="s">
        <v>384</v>
      </c>
    </row>
    <row r="128" s="2" customFormat="1" ht="67" customHeight="1" spans="1:11">
      <c r="A128" s="66">
        <v>126</v>
      </c>
      <c r="B128" s="66" t="s">
        <v>447</v>
      </c>
      <c r="C128" s="66" t="s">
        <v>12</v>
      </c>
      <c r="D128" s="66" t="s">
        <v>448</v>
      </c>
      <c r="E128" s="66" t="s">
        <v>449</v>
      </c>
      <c r="F128" s="65" t="s">
        <v>450</v>
      </c>
      <c r="G128" s="66" t="s">
        <v>27</v>
      </c>
      <c r="H128" s="66" t="s">
        <v>28</v>
      </c>
      <c r="I128" s="66" t="s">
        <v>44</v>
      </c>
      <c r="J128" s="66">
        <v>600</v>
      </c>
      <c r="K128" s="66" t="s">
        <v>384</v>
      </c>
    </row>
    <row r="129" s="2" customFormat="1" ht="67" customHeight="1" spans="1:11">
      <c r="A129" s="64">
        <v>127</v>
      </c>
      <c r="B129" s="66" t="s">
        <v>451</v>
      </c>
      <c r="C129" s="66" t="s">
        <v>12</v>
      </c>
      <c r="D129" s="66" t="s">
        <v>452</v>
      </c>
      <c r="E129" s="66" t="s">
        <v>25</v>
      </c>
      <c r="F129" s="65" t="s">
        <v>453</v>
      </c>
      <c r="G129" s="66" t="s">
        <v>27</v>
      </c>
      <c r="H129" s="66" t="s">
        <v>28</v>
      </c>
      <c r="I129" s="66" t="s">
        <v>44</v>
      </c>
      <c r="J129" s="66">
        <v>600</v>
      </c>
      <c r="K129" s="66" t="s">
        <v>384</v>
      </c>
    </row>
    <row r="130" s="2" customFormat="1" ht="67" customHeight="1" spans="1:11">
      <c r="A130" s="66">
        <v>128</v>
      </c>
      <c r="B130" s="66" t="s">
        <v>454</v>
      </c>
      <c r="C130" s="66" t="s">
        <v>12</v>
      </c>
      <c r="D130" s="66" t="s">
        <v>455</v>
      </c>
      <c r="E130" s="66" t="s">
        <v>25</v>
      </c>
      <c r="F130" s="65" t="s">
        <v>456</v>
      </c>
      <c r="G130" s="66" t="s">
        <v>27</v>
      </c>
      <c r="H130" s="66" t="s">
        <v>28</v>
      </c>
      <c r="I130" s="66" t="s">
        <v>22</v>
      </c>
      <c r="J130" s="66">
        <v>400</v>
      </c>
      <c r="K130" s="66" t="s">
        <v>384</v>
      </c>
    </row>
    <row r="131" s="2" customFormat="1" ht="67" customHeight="1" spans="1:11">
      <c r="A131" s="66">
        <v>129</v>
      </c>
      <c r="B131" s="66" t="s">
        <v>457</v>
      </c>
      <c r="C131" s="66" t="s">
        <v>12</v>
      </c>
      <c r="D131" s="66" t="s">
        <v>458</v>
      </c>
      <c r="E131" s="66" t="s">
        <v>25</v>
      </c>
      <c r="F131" s="65" t="s">
        <v>459</v>
      </c>
      <c r="G131" s="66" t="s">
        <v>27</v>
      </c>
      <c r="H131" s="66" t="s">
        <v>28</v>
      </c>
      <c r="I131" s="66" t="s">
        <v>22</v>
      </c>
      <c r="J131" s="66">
        <v>400</v>
      </c>
      <c r="K131" s="66" t="s">
        <v>384</v>
      </c>
    </row>
    <row r="132" s="2" customFormat="1" ht="67" customHeight="1" spans="1:11">
      <c r="A132" s="64">
        <v>130</v>
      </c>
      <c r="B132" s="66" t="s">
        <v>460</v>
      </c>
      <c r="C132" s="66" t="s">
        <v>12</v>
      </c>
      <c r="D132" s="66" t="s">
        <v>16</v>
      </c>
      <c r="E132" s="66" t="s">
        <v>25</v>
      </c>
      <c r="F132" s="65" t="s">
        <v>461</v>
      </c>
      <c r="G132" s="66" t="s">
        <v>27</v>
      </c>
      <c r="H132" s="66" t="s">
        <v>28</v>
      </c>
      <c r="I132" s="66" t="s">
        <v>16</v>
      </c>
      <c r="J132" s="66">
        <v>600</v>
      </c>
      <c r="K132" s="66" t="s">
        <v>384</v>
      </c>
    </row>
    <row r="133" s="18" customFormat="1" ht="67" customHeight="1" spans="1:11">
      <c r="A133" s="66">
        <v>131</v>
      </c>
      <c r="B133" s="66" t="s">
        <v>462</v>
      </c>
      <c r="C133" s="66" t="s">
        <v>12</v>
      </c>
      <c r="D133" s="66" t="s">
        <v>463</v>
      </c>
      <c r="E133" s="66" t="s">
        <v>25</v>
      </c>
      <c r="F133" s="65" t="s">
        <v>464</v>
      </c>
      <c r="G133" s="66" t="s">
        <v>465</v>
      </c>
      <c r="H133" s="66" t="s">
        <v>28</v>
      </c>
      <c r="I133" s="66" t="s">
        <v>33</v>
      </c>
      <c r="J133" s="66">
        <v>300</v>
      </c>
      <c r="K133" s="66" t="s">
        <v>384</v>
      </c>
    </row>
    <row r="134" s="19" customFormat="1" ht="67" customHeight="1" spans="1:11">
      <c r="A134" s="66">
        <v>132</v>
      </c>
      <c r="B134" s="66" t="s">
        <v>466</v>
      </c>
      <c r="C134" s="66" t="s">
        <v>12</v>
      </c>
      <c r="D134" s="66" t="s">
        <v>467</v>
      </c>
      <c r="E134" s="66" t="s">
        <v>25</v>
      </c>
      <c r="F134" s="65" t="s">
        <v>468</v>
      </c>
      <c r="G134" s="66" t="s">
        <v>27</v>
      </c>
      <c r="H134" s="66" t="s">
        <v>150</v>
      </c>
      <c r="I134" s="66" t="s">
        <v>33</v>
      </c>
      <c r="J134" s="66">
        <v>300</v>
      </c>
      <c r="K134" s="66" t="s">
        <v>384</v>
      </c>
    </row>
    <row r="135" s="20" customFormat="1" ht="67" customHeight="1" spans="1:11">
      <c r="A135" s="64">
        <v>133</v>
      </c>
      <c r="B135" s="66" t="s">
        <v>469</v>
      </c>
      <c r="C135" s="66" t="s">
        <v>12</v>
      </c>
      <c r="D135" s="66" t="s">
        <v>470</v>
      </c>
      <c r="E135" s="66" t="s">
        <v>471</v>
      </c>
      <c r="F135" s="65" t="s">
        <v>472</v>
      </c>
      <c r="G135" s="66" t="s">
        <v>27</v>
      </c>
      <c r="H135" s="66" t="s">
        <v>150</v>
      </c>
      <c r="I135" s="66" t="s">
        <v>44</v>
      </c>
      <c r="J135" s="66">
        <v>600</v>
      </c>
      <c r="K135" s="66" t="s">
        <v>384</v>
      </c>
    </row>
    <row r="136" s="21" customFormat="1" ht="67" customHeight="1" spans="1:11">
      <c r="A136" s="66">
        <v>134</v>
      </c>
      <c r="B136" s="66" t="s">
        <v>473</v>
      </c>
      <c r="C136" s="66" t="s">
        <v>12</v>
      </c>
      <c r="D136" s="66" t="s">
        <v>474</v>
      </c>
      <c r="E136" s="66"/>
      <c r="F136" s="65" t="s">
        <v>475</v>
      </c>
      <c r="G136" s="66" t="s">
        <v>27</v>
      </c>
      <c r="H136" s="66" t="s">
        <v>28</v>
      </c>
      <c r="I136" s="66" t="s">
        <v>16</v>
      </c>
      <c r="J136" s="66">
        <v>600</v>
      </c>
      <c r="K136" s="66" t="s">
        <v>384</v>
      </c>
    </row>
    <row r="137" s="21" customFormat="1" ht="67" customHeight="1" spans="1:11">
      <c r="A137" s="66">
        <v>135</v>
      </c>
      <c r="B137" s="66" t="s">
        <v>476</v>
      </c>
      <c r="C137" s="66" t="s">
        <v>12</v>
      </c>
      <c r="D137" s="66" t="s">
        <v>477</v>
      </c>
      <c r="E137" s="66"/>
      <c r="F137" s="65" t="s">
        <v>478</v>
      </c>
      <c r="G137" s="66" t="s">
        <v>27</v>
      </c>
      <c r="H137" s="66" t="s">
        <v>28</v>
      </c>
      <c r="I137" s="66" t="s">
        <v>44</v>
      </c>
      <c r="J137" s="66">
        <v>600</v>
      </c>
      <c r="K137" s="66" t="s">
        <v>384</v>
      </c>
    </row>
    <row r="138" s="2" customFormat="1" ht="67" customHeight="1" spans="1:11">
      <c r="A138" s="64">
        <v>136</v>
      </c>
      <c r="B138" s="66" t="s">
        <v>479</v>
      </c>
      <c r="C138" s="66" t="s">
        <v>12</v>
      </c>
      <c r="D138" s="66" t="s">
        <v>480</v>
      </c>
      <c r="E138" s="66"/>
      <c r="F138" s="65" t="s">
        <v>481</v>
      </c>
      <c r="G138" s="66" t="s">
        <v>150</v>
      </c>
      <c r="H138" s="66" t="s">
        <v>150</v>
      </c>
      <c r="I138" s="66" t="s">
        <v>33</v>
      </c>
      <c r="J138" s="66">
        <v>300</v>
      </c>
      <c r="K138" s="66" t="s">
        <v>384</v>
      </c>
    </row>
    <row r="139" s="22" customFormat="1" ht="67" customHeight="1" spans="1:11">
      <c r="A139" s="66">
        <v>137</v>
      </c>
      <c r="B139" s="66" t="s">
        <v>482</v>
      </c>
      <c r="C139" s="66" t="s">
        <v>12</v>
      </c>
      <c r="D139" s="66" t="s">
        <v>483</v>
      </c>
      <c r="E139" s="66" t="s">
        <v>484</v>
      </c>
      <c r="F139" s="65" t="s">
        <v>485</v>
      </c>
      <c r="G139" s="66" t="s">
        <v>27</v>
      </c>
      <c r="H139" s="66" t="s">
        <v>28</v>
      </c>
      <c r="I139" s="66" t="s">
        <v>22</v>
      </c>
      <c r="J139" s="66">
        <v>400</v>
      </c>
      <c r="K139" s="66" t="s">
        <v>486</v>
      </c>
    </row>
    <row r="140" s="22" customFormat="1" ht="67" customHeight="1" spans="1:11">
      <c r="A140" s="66">
        <v>138</v>
      </c>
      <c r="B140" s="66" t="s">
        <v>487</v>
      </c>
      <c r="C140" s="66" t="s">
        <v>12</v>
      </c>
      <c r="D140" s="66" t="s">
        <v>488</v>
      </c>
      <c r="E140" s="66" t="s">
        <v>489</v>
      </c>
      <c r="F140" s="65" t="s">
        <v>490</v>
      </c>
      <c r="G140" s="66" t="s">
        <v>27</v>
      </c>
      <c r="H140" s="66" t="s">
        <v>28</v>
      </c>
      <c r="I140" s="66" t="s">
        <v>44</v>
      </c>
      <c r="J140" s="66">
        <v>600</v>
      </c>
      <c r="K140" s="66" t="s">
        <v>486</v>
      </c>
    </row>
    <row r="141" s="22" customFormat="1" ht="67" customHeight="1" spans="1:11">
      <c r="A141" s="64">
        <v>139</v>
      </c>
      <c r="B141" s="66" t="s">
        <v>491</v>
      </c>
      <c r="C141" s="66" t="s">
        <v>12</v>
      </c>
      <c r="D141" s="66" t="s">
        <v>492</v>
      </c>
      <c r="E141" s="66" t="s">
        <v>493</v>
      </c>
      <c r="F141" s="65" t="s">
        <v>494</v>
      </c>
      <c r="G141" s="66" t="s">
        <v>27</v>
      </c>
      <c r="H141" s="66" t="s">
        <v>28</v>
      </c>
      <c r="I141" s="66" t="s">
        <v>44</v>
      </c>
      <c r="J141" s="66">
        <v>600</v>
      </c>
      <c r="K141" s="66" t="s">
        <v>486</v>
      </c>
    </row>
    <row r="142" s="22" customFormat="1" ht="67" customHeight="1" spans="1:11">
      <c r="A142" s="66">
        <v>140</v>
      </c>
      <c r="B142" s="66" t="s">
        <v>495</v>
      </c>
      <c r="C142" s="66" t="s">
        <v>12</v>
      </c>
      <c r="D142" s="66" t="s">
        <v>496</v>
      </c>
      <c r="E142" s="66" t="s">
        <v>497</v>
      </c>
      <c r="F142" s="65" t="s">
        <v>498</v>
      </c>
      <c r="G142" s="66" t="s">
        <v>27</v>
      </c>
      <c r="H142" s="66" t="s">
        <v>28</v>
      </c>
      <c r="I142" s="66" t="s">
        <v>44</v>
      </c>
      <c r="J142" s="66">
        <v>600</v>
      </c>
      <c r="K142" s="66" t="s">
        <v>486</v>
      </c>
    </row>
    <row r="143" s="22" customFormat="1" ht="67" customHeight="1" spans="1:11">
      <c r="A143" s="66">
        <v>141</v>
      </c>
      <c r="B143" s="66" t="s">
        <v>499</v>
      </c>
      <c r="C143" s="66" t="s">
        <v>12</v>
      </c>
      <c r="D143" s="66" t="s">
        <v>500</v>
      </c>
      <c r="E143" s="66" t="s">
        <v>501</v>
      </c>
      <c r="F143" s="65" t="s">
        <v>502</v>
      </c>
      <c r="G143" s="66" t="s">
        <v>27</v>
      </c>
      <c r="H143" s="66" t="s">
        <v>150</v>
      </c>
      <c r="I143" s="66" t="s">
        <v>33</v>
      </c>
      <c r="J143" s="66">
        <v>300</v>
      </c>
      <c r="K143" s="66" t="s">
        <v>486</v>
      </c>
    </row>
    <row r="144" s="22" customFormat="1" ht="67" customHeight="1" spans="1:11">
      <c r="A144" s="64">
        <v>142</v>
      </c>
      <c r="B144" s="66" t="s">
        <v>503</v>
      </c>
      <c r="C144" s="66" t="s">
        <v>12</v>
      </c>
      <c r="D144" s="66" t="s">
        <v>504</v>
      </c>
      <c r="E144" s="66" t="s">
        <v>501</v>
      </c>
      <c r="F144" s="65" t="s">
        <v>505</v>
      </c>
      <c r="G144" s="66" t="s">
        <v>27</v>
      </c>
      <c r="H144" s="66" t="s">
        <v>150</v>
      </c>
      <c r="I144" s="66" t="s">
        <v>44</v>
      </c>
      <c r="J144" s="66">
        <v>600</v>
      </c>
      <c r="K144" s="66" t="s">
        <v>486</v>
      </c>
    </row>
    <row r="145" s="22" customFormat="1" ht="67" customHeight="1" spans="1:11">
      <c r="A145" s="66">
        <v>143</v>
      </c>
      <c r="B145" s="66" t="s">
        <v>506</v>
      </c>
      <c r="C145" s="66" t="s">
        <v>12</v>
      </c>
      <c r="D145" s="66" t="s">
        <v>507</v>
      </c>
      <c r="E145" s="66" t="s">
        <v>508</v>
      </c>
      <c r="F145" s="65" t="s">
        <v>509</v>
      </c>
      <c r="G145" s="66" t="s">
        <v>27</v>
      </c>
      <c r="H145" s="66" t="s">
        <v>28</v>
      </c>
      <c r="I145" s="66" t="s">
        <v>44</v>
      </c>
      <c r="J145" s="66">
        <v>600</v>
      </c>
      <c r="K145" s="66" t="s">
        <v>486</v>
      </c>
    </row>
    <row r="146" s="22" customFormat="1" ht="67" customHeight="1" spans="1:11">
      <c r="A146" s="66">
        <v>144</v>
      </c>
      <c r="B146" s="66" t="s">
        <v>510</v>
      </c>
      <c r="C146" s="66" t="s">
        <v>12</v>
      </c>
      <c r="D146" s="66" t="s">
        <v>511</v>
      </c>
      <c r="E146" s="66" t="s">
        <v>512</v>
      </c>
      <c r="F146" s="65" t="s">
        <v>513</v>
      </c>
      <c r="G146" s="66" t="s">
        <v>27</v>
      </c>
      <c r="H146" s="66" t="s">
        <v>28</v>
      </c>
      <c r="I146" s="66" t="s">
        <v>22</v>
      </c>
      <c r="J146" s="66">
        <v>400</v>
      </c>
      <c r="K146" s="66" t="s">
        <v>486</v>
      </c>
    </row>
    <row r="147" s="22" customFormat="1" ht="67" customHeight="1" spans="1:11">
      <c r="A147" s="64">
        <v>145</v>
      </c>
      <c r="B147" s="66" t="s">
        <v>514</v>
      </c>
      <c r="C147" s="66" t="s">
        <v>12</v>
      </c>
      <c r="D147" s="66" t="s">
        <v>515</v>
      </c>
      <c r="E147" s="66"/>
      <c r="F147" s="65" t="s">
        <v>516</v>
      </c>
      <c r="G147" s="66" t="s">
        <v>27</v>
      </c>
      <c r="H147" s="66" t="s">
        <v>517</v>
      </c>
      <c r="I147" s="66" t="s">
        <v>22</v>
      </c>
      <c r="J147" s="66">
        <v>400</v>
      </c>
      <c r="K147" s="66" t="s">
        <v>486</v>
      </c>
    </row>
    <row r="148" s="22" customFormat="1" ht="67" customHeight="1" spans="1:11">
      <c r="A148" s="66">
        <v>146</v>
      </c>
      <c r="B148" s="66" t="s">
        <v>518</v>
      </c>
      <c r="C148" s="66" t="s">
        <v>12</v>
      </c>
      <c r="D148" s="66" t="s">
        <v>519</v>
      </c>
      <c r="E148" s="66" t="s">
        <v>520</v>
      </c>
      <c r="F148" s="65" t="s">
        <v>521</v>
      </c>
      <c r="G148" s="66" t="s">
        <v>14</v>
      </c>
      <c r="H148" s="66" t="s">
        <v>14</v>
      </c>
      <c r="I148" s="66" t="s">
        <v>33</v>
      </c>
      <c r="J148" s="66">
        <v>300</v>
      </c>
      <c r="K148" s="66" t="s">
        <v>486</v>
      </c>
    </row>
    <row r="149" s="22" customFormat="1" ht="67" customHeight="1" spans="1:11">
      <c r="A149" s="66">
        <v>147</v>
      </c>
      <c r="B149" s="66" t="s">
        <v>522</v>
      </c>
      <c r="C149" s="66" t="s">
        <v>12</v>
      </c>
      <c r="D149" s="66" t="s">
        <v>523</v>
      </c>
      <c r="E149" s="66" t="s">
        <v>63</v>
      </c>
      <c r="F149" s="65" t="s">
        <v>524</v>
      </c>
      <c r="G149" s="66" t="s">
        <v>150</v>
      </c>
      <c r="H149" s="66" t="s">
        <v>525</v>
      </c>
      <c r="I149" s="66" t="s">
        <v>22</v>
      </c>
      <c r="J149" s="66">
        <v>400</v>
      </c>
      <c r="K149" s="66" t="s">
        <v>486</v>
      </c>
    </row>
    <row r="150" s="22" customFormat="1" ht="67" customHeight="1" spans="1:11">
      <c r="A150" s="64">
        <v>148</v>
      </c>
      <c r="B150" s="66" t="s">
        <v>526</v>
      </c>
      <c r="C150" s="66" t="s">
        <v>12</v>
      </c>
      <c r="D150" s="66" t="s">
        <v>527</v>
      </c>
      <c r="E150" s="66" t="s">
        <v>528</v>
      </c>
      <c r="F150" s="65" t="s">
        <v>529</v>
      </c>
      <c r="G150" s="66" t="s">
        <v>14</v>
      </c>
      <c r="H150" s="66" t="s">
        <v>28</v>
      </c>
      <c r="I150" s="66" t="s">
        <v>44</v>
      </c>
      <c r="J150" s="66">
        <v>600</v>
      </c>
      <c r="K150" s="66" t="s">
        <v>486</v>
      </c>
    </row>
    <row r="151" s="22" customFormat="1" ht="67" customHeight="1" spans="1:11">
      <c r="A151" s="66">
        <v>149</v>
      </c>
      <c r="B151" s="66" t="s">
        <v>530</v>
      </c>
      <c r="C151" s="66" t="s">
        <v>12</v>
      </c>
      <c r="D151" s="66" t="s">
        <v>531</v>
      </c>
      <c r="E151" s="66" t="s">
        <v>94</v>
      </c>
      <c r="F151" s="65" t="s">
        <v>532</v>
      </c>
      <c r="G151" s="66" t="s">
        <v>14</v>
      </c>
      <c r="H151" s="66" t="s">
        <v>150</v>
      </c>
      <c r="I151" s="66" t="s">
        <v>33</v>
      </c>
      <c r="J151" s="66">
        <v>300</v>
      </c>
      <c r="K151" s="66" t="s">
        <v>486</v>
      </c>
    </row>
    <row r="152" s="23" customFormat="1" ht="67" customHeight="1" spans="1:11">
      <c r="A152" s="66">
        <v>150</v>
      </c>
      <c r="B152" s="66" t="s">
        <v>533</v>
      </c>
      <c r="C152" s="66" t="s">
        <v>12</v>
      </c>
      <c r="D152" s="66" t="s">
        <v>534</v>
      </c>
      <c r="E152" s="66" t="s">
        <v>528</v>
      </c>
      <c r="F152" s="65" t="s">
        <v>535</v>
      </c>
      <c r="G152" s="66" t="s">
        <v>14</v>
      </c>
      <c r="H152" s="66" t="s">
        <v>150</v>
      </c>
      <c r="I152" s="66" t="s">
        <v>44</v>
      </c>
      <c r="J152" s="66">
        <v>600</v>
      </c>
      <c r="K152" s="66" t="s">
        <v>486</v>
      </c>
    </row>
    <row r="153" s="23" customFormat="1" ht="67" customHeight="1" spans="1:11">
      <c r="A153" s="64">
        <v>151</v>
      </c>
      <c r="B153" s="66" t="s">
        <v>536</v>
      </c>
      <c r="C153" s="66" t="s">
        <v>12</v>
      </c>
      <c r="D153" s="66" t="s">
        <v>537</v>
      </c>
      <c r="E153" s="66"/>
      <c r="F153" s="65" t="s">
        <v>538</v>
      </c>
      <c r="G153" s="66" t="s">
        <v>14</v>
      </c>
      <c r="H153" s="66" t="s">
        <v>28</v>
      </c>
      <c r="I153" s="66" t="s">
        <v>44</v>
      </c>
      <c r="J153" s="66">
        <v>600</v>
      </c>
      <c r="K153" s="66" t="s">
        <v>486</v>
      </c>
    </row>
    <row r="154" s="23" customFormat="1" ht="67" customHeight="1" spans="1:11">
      <c r="A154" s="66">
        <v>152</v>
      </c>
      <c r="B154" s="66" t="s">
        <v>539</v>
      </c>
      <c r="C154" s="66" t="s">
        <v>12</v>
      </c>
      <c r="D154" s="66" t="s">
        <v>540</v>
      </c>
      <c r="E154" s="66"/>
      <c r="F154" s="65" t="s">
        <v>541</v>
      </c>
      <c r="G154" s="66" t="s">
        <v>14</v>
      </c>
      <c r="H154" s="66" t="s">
        <v>150</v>
      </c>
      <c r="I154" s="66" t="s">
        <v>22</v>
      </c>
      <c r="J154" s="66">
        <v>400</v>
      </c>
      <c r="K154" s="66" t="s">
        <v>486</v>
      </c>
    </row>
    <row r="155" s="23" customFormat="1" ht="67" customHeight="1" spans="1:11">
      <c r="A155" s="66">
        <v>153</v>
      </c>
      <c r="B155" s="66" t="s">
        <v>542</v>
      </c>
      <c r="C155" s="66" t="s">
        <v>12</v>
      </c>
      <c r="D155" s="66" t="s">
        <v>543</v>
      </c>
      <c r="E155" s="66" t="s">
        <v>345</v>
      </c>
      <c r="F155" s="65" t="s">
        <v>544</v>
      </c>
      <c r="G155" s="66" t="s">
        <v>14</v>
      </c>
      <c r="H155" s="66" t="s">
        <v>28</v>
      </c>
      <c r="I155" s="66" t="s">
        <v>33</v>
      </c>
      <c r="J155" s="66">
        <v>300</v>
      </c>
      <c r="K155" s="66" t="s">
        <v>486</v>
      </c>
    </row>
    <row r="156" s="23" customFormat="1" ht="67" customHeight="1" spans="1:11">
      <c r="A156" s="64">
        <v>154</v>
      </c>
      <c r="B156" s="66" t="s">
        <v>545</v>
      </c>
      <c r="C156" s="66" t="s">
        <v>12</v>
      </c>
      <c r="D156" s="66" t="s">
        <v>546</v>
      </c>
      <c r="E156" s="66" t="s">
        <v>94</v>
      </c>
      <c r="F156" s="65" t="s">
        <v>547</v>
      </c>
      <c r="G156" s="66" t="s">
        <v>14</v>
      </c>
      <c r="H156" s="66" t="s">
        <v>28</v>
      </c>
      <c r="I156" s="66" t="s">
        <v>33</v>
      </c>
      <c r="J156" s="66">
        <v>300</v>
      </c>
      <c r="K156" s="66" t="s">
        <v>486</v>
      </c>
    </row>
    <row r="157" s="23" customFormat="1" ht="67" customHeight="1" spans="1:11">
      <c r="A157" s="66">
        <v>155</v>
      </c>
      <c r="B157" s="66" t="s">
        <v>548</v>
      </c>
      <c r="C157" s="66" t="s">
        <v>12</v>
      </c>
      <c r="D157" s="66" t="s">
        <v>549</v>
      </c>
      <c r="E157" s="66" t="s">
        <v>94</v>
      </c>
      <c r="F157" s="65" t="s">
        <v>550</v>
      </c>
      <c r="G157" s="66" t="s">
        <v>14</v>
      </c>
      <c r="H157" s="66" t="s">
        <v>28</v>
      </c>
      <c r="I157" s="66" t="s">
        <v>44</v>
      </c>
      <c r="J157" s="66">
        <v>600</v>
      </c>
      <c r="K157" s="66" t="s">
        <v>486</v>
      </c>
    </row>
    <row r="158" s="23" customFormat="1" ht="67" customHeight="1" spans="1:11">
      <c r="A158" s="66">
        <v>156</v>
      </c>
      <c r="B158" s="66" t="s">
        <v>551</v>
      </c>
      <c r="C158" s="66" t="s">
        <v>12</v>
      </c>
      <c r="D158" s="66" t="s">
        <v>552</v>
      </c>
      <c r="E158" s="66" t="s">
        <v>345</v>
      </c>
      <c r="F158" s="65" t="s">
        <v>553</v>
      </c>
      <c r="G158" s="66" t="s">
        <v>14</v>
      </c>
      <c r="H158" s="66" t="s">
        <v>150</v>
      </c>
      <c r="I158" s="66" t="s">
        <v>22</v>
      </c>
      <c r="J158" s="66">
        <v>400</v>
      </c>
      <c r="K158" s="66" t="s">
        <v>486</v>
      </c>
    </row>
    <row r="159" s="23" customFormat="1" ht="67" customHeight="1" spans="1:11">
      <c r="A159" s="64">
        <v>157</v>
      </c>
      <c r="B159" s="66" t="s">
        <v>554</v>
      </c>
      <c r="C159" s="66" t="s">
        <v>12</v>
      </c>
      <c r="D159" s="66" t="s">
        <v>555</v>
      </c>
      <c r="E159" s="66" t="s">
        <v>345</v>
      </c>
      <c r="F159" s="65" t="s">
        <v>556</v>
      </c>
      <c r="G159" s="66" t="s">
        <v>557</v>
      </c>
      <c r="H159" s="66" t="s">
        <v>150</v>
      </c>
      <c r="I159" s="66" t="s">
        <v>33</v>
      </c>
      <c r="J159" s="66">
        <v>300</v>
      </c>
      <c r="K159" s="66" t="s">
        <v>486</v>
      </c>
    </row>
    <row r="160" s="24" customFormat="1" ht="67" customHeight="1" spans="1:11">
      <c r="A160" s="66">
        <v>158</v>
      </c>
      <c r="B160" s="66" t="s">
        <v>558</v>
      </c>
      <c r="C160" s="66" t="s">
        <v>12</v>
      </c>
      <c r="D160" s="66" t="s">
        <v>559</v>
      </c>
      <c r="E160" s="66" t="s">
        <v>560</v>
      </c>
      <c r="F160" s="65" t="s">
        <v>561</v>
      </c>
      <c r="G160" s="66" t="s">
        <v>562</v>
      </c>
      <c r="H160" s="66" t="s">
        <v>28</v>
      </c>
      <c r="I160" s="66" t="s">
        <v>44</v>
      </c>
      <c r="J160" s="66">
        <v>600</v>
      </c>
      <c r="K160" s="66" t="s">
        <v>563</v>
      </c>
    </row>
    <row r="161" s="24" customFormat="1" ht="67" customHeight="1" spans="1:11">
      <c r="A161" s="66">
        <v>159</v>
      </c>
      <c r="B161" s="66" t="s">
        <v>564</v>
      </c>
      <c r="C161" s="66" t="s">
        <v>12</v>
      </c>
      <c r="D161" s="66" t="s">
        <v>565</v>
      </c>
      <c r="E161" s="66" t="s">
        <v>566</v>
      </c>
      <c r="F161" s="65" t="s">
        <v>567</v>
      </c>
      <c r="G161" s="66" t="s">
        <v>377</v>
      </c>
      <c r="H161" s="66" t="s">
        <v>28</v>
      </c>
      <c r="I161" s="66" t="s">
        <v>22</v>
      </c>
      <c r="J161" s="66">
        <v>400</v>
      </c>
      <c r="K161" s="66" t="s">
        <v>563</v>
      </c>
    </row>
    <row r="162" s="24" customFormat="1" ht="67" customHeight="1" spans="1:11">
      <c r="A162" s="64">
        <v>160</v>
      </c>
      <c r="B162" s="66" t="s">
        <v>568</v>
      </c>
      <c r="C162" s="66" t="s">
        <v>12</v>
      </c>
      <c r="D162" s="66" t="s">
        <v>569</v>
      </c>
      <c r="E162" s="66" t="s">
        <v>570</v>
      </c>
      <c r="F162" s="65" t="s">
        <v>571</v>
      </c>
      <c r="G162" s="66" t="s">
        <v>27</v>
      </c>
      <c r="H162" s="66" t="s">
        <v>28</v>
      </c>
      <c r="I162" s="66" t="s">
        <v>44</v>
      </c>
      <c r="J162" s="66">
        <v>600</v>
      </c>
      <c r="K162" s="66" t="s">
        <v>563</v>
      </c>
    </row>
    <row r="163" s="24" customFormat="1" ht="67" customHeight="1" spans="1:11">
      <c r="A163" s="66">
        <v>161</v>
      </c>
      <c r="B163" s="66" t="s">
        <v>572</v>
      </c>
      <c r="C163" s="66" t="s">
        <v>12</v>
      </c>
      <c r="D163" s="66" t="s">
        <v>573</v>
      </c>
      <c r="E163" s="66" t="s">
        <v>574</v>
      </c>
      <c r="F163" s="65" t="s">
        <v>575</v>
      </c>
      <c r="G163" s="66" t="s">
        <v>27</v>
      </c>
      <c r="H163" s="66" t="s">
        <v>28</v>
      </c>
      <c r="I163" s="66" t="s">
        <v>44</v>
      </c>
      <c r="J163" s="66">
        <v>600</v>
      </c>
      <c r="K163" s="66" t="s">
        <v>563</v>
      </c>
    </row>
    <row r="164" s="24" customFormat="1" ht="67" customHeight="1" spans="1:11">
      <c r="A164" s="66">
        <v>162</v>
      </c>
      <c r="B164" s="66" t="s">
        <v>576</v>
      </c>
      <c r="C164" s="66" t="s">
        <v>12</v>
      </c>
      <c r="D164" s="66" t="s">
        <v>577</v>
      </c>
      <c r="E164" s="66">
        <v>10</v>
      </c>
      <c r="F164" s="65" t="s">
        <v>578</v>
      </c>
      <c r="G164" s="66" t="s">
        <v>579</v>
      </c>
      <c r="H164" s="66" t="s">
        <v>28</v>
      </c>
      <c r="I164" s="66" t="s">
        <v>33</v>
      </c>
      <c r="J164" s="66">
        <v>300</v>
      </c>
      <c r="K164" s="66" t="s">
        <v>563</v>
      </c>
    </row>
    <row r="165" s="24" customFormat="1" ht="67" customHeight="1" spans="1:11">
      <c r="A165" s="64">
        <v>163</v>
      </c>
      <c r="B165" s="66" t="s">
        <v>580</v>
      </c>
      <c r="C165" s="66" t="s">
        <v>12</v>
      </c>
      <c r="D165" s="66" t="s">
        <v>581</v>
      </c>
      <c r="E165" s="66"/>
      <c r="F165" s="65" t="s">
        <v>582</v>
      </c>
      <c r="G165" s="66" t="s">
        <v>27</v>
      </c>
      <c r="H165" s="66" t="s">
        <v>28</v>
      </c>
      <c r="I165" s="66" t="s">
        <v>44</v>
      </c>
      <c r="J165" s="66">
        <v>600</v>
      </c>
      <c r="K165" s="66" t="s">
        <v>563</v>
      </c>
    </row>
    <row r="166" s="24" customFormat="1" ht="67" customHeight="1" spans="1:11">
      <c r="A166" s="66">
        <v>164</v>
      </c>
      <c r="B166" s="66" t="s">
        <v>583</v>
      </c>
      <c r="C166" s="66" t="s">
        <v>12</v>
      </c>
      <c r="D166" s="66" t="s">
        <v>584</v>
      </c>
      <c r="E166" s="66"/>
      <c r="F166" s="65" t="s">
        <v>585</v>
      </c>
      <c r="G166" s="66" t="s">
        <v>27</v>
      </c>
      <c r="H166" s="66" t="s">
        <v>28</v>
      </c>
      <c r="I166" s="66" t="s">
        <v>22</v>
      </c>
      <c r="J166" s="66">
        <v>400</v>
      </c>
      <c r="K166" s="66" t="s">
        <v>563</v>
      </c>
    </row>
    <row r="167" s="24" customFormat="1" ht="67" customHeight="1" spans="1:11">
      <c r="A167" s="66">
        <v>165</v>
      </c>
      <c r="B167" s="66" t="s">
        <v>586</v>
      </c>
      <c r="C167" s="66" t="s">
        <v>12</v>
      </c>
      <c r="D167" s="66" t="s">
        <v>587</v>
      </c>
      <c r="E167" s="66">
        <v>15</v>
      </c>
      <c r="F167" s="65" t="s">
        <v>588</v>
      </c>
      <c r="G167" s="66" t="s">
        <v>27</v>
      </c>
      <c r="H167" s="66" t="s">
        <v>150</v>
      </c>
      <c r="I167" s="66" t="s">
        <v>33</v>
      </c>
      <c r="J167" s="66">
        <v>300</v>
      </c>
      <c r="K167" s="66" t="s">
        <v>563</v>
      </c>
    </row>
    <row r="168" s="24" customFormat="1" ht="67" customHeight="1" spans="1:11">
      <c r="A168" s="64">
        <v>166</v>
      </c>
      <c r="B168" s="66" t="s">
        <v>589</v>
      </c>
      <c r="C168" s="66" t="s">
        <v>12</v>
      </c>
      <c r="D168" s="66" t="s">
        <v>590</v>
      </c>
      <c r="E168" s="66">
        <v>32</v>
      </c>
      <c r="F168" s="65" t="s">
        <v>591</v>
      </c>
      <c r="G168" s="66" t="s">
        <v>592</v>
      </c>
      <c r="H168" s="66" t="s">
        <v>28</v>
      </c>
      <c r="I168" s="66" t="s">
        <v>22</v>
      </c>
      <c r="J168" s="66">
        <v>400</v>
      </c>
      <c r="K168" s="66" t="s">
        <v>563</v>
      </c>
    </row>
    <row r="169" s="24" customFormat="1" ht="67" customHeight="1" spans="1:11">
      <c r="A169" s="66">
        <v>167</v>
      </c>
      <c r="B169" s="66" t="s">
        <v>593</v>
      </c>
      <c r="C169" s="66" t="s">
        <v>12</v>
      </c>
      <c r="D169" s="66" t="s">
        <v>594</v>
      </c>
      <c r="E169" s="66" t="s">
        <v>98</v>
      </c>
      <c r="F169" s="65" t="s">
        <v>595</v>
      </c>
      <c r="G169" s="66" t="s">
        <v>27</v>
      </c>
      <c r="H169" s="66" t="s">
        <v>28</v>
      </c>
      <c r="I169" s="66" t="s">
        <v>33</v>
      </c>
      <c r="J169" s="66">
        <v>300</v>
      </c>
      <c r="K169" s="66" t="s">
        <v>563</v>
      </c>
    </row>
    <row r="170" s="24" customFormat="1" ht="67" customHeight="1" spans="1:11">
      <c r="A170" s="66">
        <v>168</v>
      </c>
      <c r="B170" s="66" t="s">
        <v>596</v>
      </c>
      <c r="C170" s="66" t="s">
        <v>12</v>
      </c>
      <c r="D170" s="66" t="s">
        <v>597</v>
      </c>
      <c r="E170" s="66"/>
      <c r="F170" s="65" t="s">
        <v>598</v>
      </c>
      <c r="G170" s="66" t="s">
        <v>27</v>
      </c>
      <c r="H170" s="66" t="s">
        <v>28</v>
      </c>
      <c r="I170" s="66" t="s">
        <v>33</v>
      </c>
      <c r="J170" s="66">
        <v>300</v>
      </c>
      <c r="K170" s="66" t="s">
        <v>563</v>
      </c>
    </row>
    <row r="171" s="24" customFormat="1" ht="67" customHeight="1" spans="1:11">
      <c r="A171" s="64">
        <v>169</v>
      </c>
      <c r="B171" s="66" t="s">
        <v>599</v>
      </c>
      <c r="C171" s="66" t="s">
        <v>12</v>
      </c>
      <c r="D171" s="66" t="s">
        <v>600</v>
      </c>
      <c r="E171" s="66" t="s">
        <v>70</v>
      </c>
      <c r="F171" s="65" t="s">
        <v>601</v>
      </c>
      <c r="G171" s="66" t="s">
        <v>377</v>
      </c>
      <c r="H171" s="66" t="s">
        <v>28</v>
      </c>
      <c r="I171" s="66" t="s">
        <v>33</v>
      </c>
      <c r="J171" s="66">
        <v>300</v>
      </c>
      <c r="K171" s="66" t="s">
        <v>563</v>
      </c>
    </row>
    <row r="172" s="24" customFormat="1" ht="67" customHeight="1" spans="1:11">
      <c r="A172" s="66">
        <v>170</v>
      </c>
      <c r="B172" s="66" t="s">
        <v>602</v>
      </c>
      <c r="C172" s="66" t="s">
        <v>12</v>
      </c>
      <c r="D172" s="66" t="s">
        <v>603</v>
      </c>
      <c r="E172" s="66" t="s">
        <v>70</v>
      </c>
      <c r="F172" s="65" t="s">
        <v>604</v>
      </c>
      <c r="G172" s="66" t="s">
        <v>377</v>
      </c>
      <c r="H172" s="66" t="s">
        <v>28</v>
      </c>
      <c r="I172" s="66" t="s">
        <v>22</v>
      </c>
      <c r="J172" s="66">
        <v>400</v>
      </c>
      <c r="K172" s="66" t="s">
        <v>563</v>
      </c>
    </row>
    <row r="173" s="24" customFormat="1" ht="67" customHeight="1" spans="1:11">
      <c r="A173" s="66">
        <v>171</v>
      </c>
      <c r="B173" s="66" t="s">
        <v>605</v>
      </c>
      <c r="C173" s="66" t="s">
        <v>12</v>
      </c>
      <c r="D173" s="66" t="s">
        <v>606</v>
      </c>
      <c r="E173" s="66" t="s">
        <v>70</v>
      </c>
      <c r="F173" s="65" t="s">
        <v>604</v>
      </c>
      <c r="G173" s="66" t="s">
        <v>377</v>
      </c>
      <c r="H173" s="66" t="s">
        <v>28</v>
      </c>
      <c r="I173" s="66" t="s">
        <v>33</v>
      </c>
      <c r="J173" s="66">
        <v>300</v>
      </c>
      <c r="K173" s="66" t="s">
        <v>563</v>
      </c>
    </row>
    <row r="174" s="24" customFormat="1" ht="67" customHeight="1" spans="1:11">
      <c r="A174" s="64">
        <v>172</v>
      </c>
      <c r="B174" s="66" t="s">
        <v>607</v>
      </c>
      <c r="C174" s="66" t="s">
        <v>12</v>
      </c>
      <c r="D174" s="66" t="s">
        <v>608</v>
      </c>
      <c r="E174" s="66" t="s">
        <v>55</v>
      </c>
      <c r="F174" s="65" t="s">
        <v>609</v>
      </c>
      <c r="G174" s="66" t="s">
        <v>27</v>
      </c>
      <c r="H174" s="66" t="s">
        <v>150</v>
      </c>
      <c r="I174" s="66" t="s">
        <v>33</v>
      </c>
      <c r="J174" s="66">
        <v>300</v>
      </c>
      <c r="K174" s="66" t="s">
        <v>563</v>
      </c>
    </row>
    <row r="175" s="24" customFormat="1" ht="67" customHeight="1" spans="1:11">
      <c r="A175" s="66">
        <v>173</v>
      </c>
      <c r="B175" s="66" t="s">
        <v>610</v>
      </c>
      <c r="C175" s="66" t="s">
        <v>12</v>
      </c>
      <c r="D175" s="66" t="s">
        <v>611</v>
      </c>
      <c r="E175" s="66" t="s">
        <v>612</v>
      </c>
      <c r="F175" s="65" t="s">
        <v>613</v>
      </c>
      <c r="G175" s="66" t="s">
        <v>14</v>
      </c>
      <c r="H175" s="66" t="s">
        <v>150</v>
      </c>
      <c r="I175" s="66" t="s">
        <v>22</v>
      </c>
      <c r="J175" s="66">
        <v>400</v>
      </c>
      <c r="K175" s="66" t="s">
        <v>563</v>
      </c>
    </row>
    <row r="176" s="24" customFormat="1" ht="67" customHeight="1" spans="1:11">
      <c r="A176" s="66">
        <v>174</v>
      </c>
      <c r="B176" s="66" t="s">
        <v>614</v>
      </c>
      <c r="C176" s="66" t="s">
        <v>12</v>
      </c>
      <c r="D176" s="66" t="s">
        <v>615</v>
      </c>
      <c r="E176" s="66">
        <v>30</v>
      </c>
      <c r="F176" s="65" t="s">
        <v>616</v>
      </c>
      <c r="G176" s="66" t="s">
        <v>27</v>
      </c>
      <c r="H176" s="66" t="s">
        <v>150</v>
      </c>
      <c r="I176" s="66" t="s">
        <v>22</v>
      </c>
      <c r="J176" s="66">
        <v>400</v>
      </c>
      <c r="K176" s="66" t="s">
        <v>563</v>
      </c>
    </row>
    <row r="177" s="24" customFormat="1" ht="67" customHeight="1" spans="1:11">
      <c r="A177" s="64">
        <v>175</v>
      </c>
      <c r="B177" s="66" t="s">
        <v>617</v>
      </c>
      <c r="C177" s="66" t="s">
        <v>12</v>
      </c>
      <c r="D177" s="66" t="s">
        <v>618</v>
      </c>
      <c r="E177" s="66">
        <v>20</v>
      </c>
      <c r="F177" s="65" t="s">
        <v>619</v>
      </c>
      <c r="G177" s="66" t="s">
        <v>27</v>
      </c>
      <c r="H177" s="66" t="s">
        <v>150</v>
      </c>
      <c r="I177" s="66" t="s">
        <v>33</v>
      </c>
      <c r="J177" s="66">
        <v>300</v>
      </c>
      <c r="K177" s="66" t="s">
        <v>563</v>
      </c>
    </row>
    <row r="178" s="24" customFormat="1" ht="67" customHeight="1" spans="1:11">
      <c r="A178" s="66">
        <v>176</v>
      </c>
      <c r="B178" s="66" t="s">
        <v>620</v>
      </c>
      <c r="C178" s="66" t="s">
        <v>12</v>
      </c>
      <c r="D178" s="66" t="s">
        <v>621</v>
      </c>
      <c r="E178" s="66" t="s">
        <v>70</v>
      </c>
      <c r="F178" s="65" t="s">
        <v>622</v>
      </c>
      <c r="G178" s="66" t="s">
        <v>27</v>
      </c>
      <c r="H178" s="66" t="s">
        <v>28</v>
      </c>
      <c r="I178" s="66" t="s">
        <v>33</v>
      </c>
      <c r="J178" s="66">
        <v>300</v>
      </c>
      <c r="K178" s="66" t="s">
        <v>563</v>
      </c>
    </row>
    <row r="179" s="24" customFormat="1" ht="67" customHeight="1" spans="1:11">
      <c r="A179" s="66">
        <v>177</v>
      </c>
      <c r="B179" s="66" t="s">
        <v>623</v>
      </c>
      <c r="C179" s="66" t="s">
        <v>12</v>
      </c>
      <c r="D179" s="66" t="s">
        <v>624</v>
      </c>
      <c r="E179" s="66" t="s">
        <v>70</v>
      </c>
      <c r="F179" s="65" t="s">
        <v>625</v>
      </c>
      <c r="G179" s="66" t="s">
        <v>626</v>
      </c>
      <c r="H179" s="66" t="s">
        <v>150</v>
      </c>
      <c r="I179" s="66" t="s">
        <v>33</v>
      </c>
      <c r="J179" s="66">
        <v>300</v>
      </c>
      <c r="K179" s="66" t="s">
        <v>563</v>
      </c>
    </row>
    <row r="180" s="24" customFormat="1" ht="67" customHeight="1" spans="1:11">
      <c r="A180" s="64">
        <v>178</v>
      </c>
      <c r="B180" s="66" t="s">
        <v>627</v>
      </c>
      <c r="C180" s="66" t="s">
        <v>12</v>
      </c>
      <c r="D180" s="66" t="s">
        <v>628</v>
      </c>
      <c r="E180" s="66" t="s">
        <v>165</v>
      </c>
      <c r="F180" s="65" t="s">
        <v>629</v>
      </c>
      <c r="G180" s="66" t="s">
        <v>27</v>
      </c>
      <c r="H180" s="66" t="s">
        <v>28</v>
      </c>
      <c r="I180" s="66" t="s">
        <v>22</v>
      </c>
      <c r="J180" s="66">
        <v>400</v>
      </c>
      <c r="K180" s="66" t="s">
        <v>563</v>
      </c>
    </row>
    <row r="181" s="24" customFormat="1" ht="67" customHeight="1" spans="1:11">
      <c r="A181" s="66">
        <v>179</v>
      </c>
      <c r="B181" s="66" t="s">
        <v>630</v>
      </c>
      <c r="C181" s="66" t="s">
        <v>12</v>
      </c>
      <c r="D181" s="66" t="s">
        <v>631</v>
      </c>
      <c r="E181" s="66" t="s">
        <v>632</v>
      </c>
      <c r="F181" s="65" t="s">
        <v>633</v>
      </c>
      <c r="G181" s="66" t="s">
        <v>27</v>
      </c>
      <c r="H181" s="66" t="s">
        <v>150</v>
      </c>
      <c r="I181" s="66" t="s">
        <v>22</v>
      </c>
      <c r="J181" s="66">
        <v>400</v>
      </c>
      <c r="K181" s="66" t="s">
        <v>563</v>
      </c>
    </row>
    <row r="182" s="24" customFormat="1" ht="67" customHeight="1" spans="1:11">
      <c r="A182" s="66">
        <v>180</v>
      </c>
      <c r="B182" s="66" t="s">
        <v>634</v>
      </c>
      <c r="C182" s="66" t="s">
        <v>12</v>
      </c>
      <c r="D182" s="66" t="s">
        <v>635</v>
      </c>
      <c r="E182" s="66" t="s">
        <v>636</v>
      </c>
      <c r="F182" s="65" t="s">
        <v>633</v>
      </c>
      <c r="G182" s="66" t="s">
        <v>27</v>
      </c>
      <c r="H182" s="66" t="s">
        <v>28</v>
      </c>
      <c r="I182" s="66" t="s">
        <v>33</v>
      </c>
      <c r="J182" s="66">
        <v>300</v>
      </c>
      <c r="K182" s="66" t="s">
        <v>563</v>
      </c>
    </row>
    <row r="183" s="24" customFormat="1" ht="67" customHeight="1" spans="1:11">
      <c r="A183" s="64">
        <v>181</v>
      </c>
      <c r="B183" s="66" t="s">
        <v>637</v>
      </c>
      <c r="C183" s="66" t="s">
        <v>12</v>
      </c>
      <c r="D183" s="66" t="s">
        <v>638</v>
      </c>
      <c r="E183" s="66" t="s">
        <v>407</v>
      </c>
      <c r="F183" s="65" t="s">
        <v>639</v>
      </c>
      <c r="G183" s="66" t="s">
        <v>640</v>
      </c>
      <c r="H183" s="66" t="s">
        <v>28</v>
      </c>
      <c r="I183" s="66" t="s">
        <v>22</v>
      </c>
      <c r="J183" s="66">
        <v>400</v>
      </c>
      <c r="K183" s="66" t="s">
        <v>563</v>
      </c>
    </row>
    <row r="184" s="24" customFormat="1" ht="67" customHeight="1" spans="1:11">
      <c r="A184" s="66">
        <v>182</v>
      </c>
      <c r="B184" s="66" t="s">
        <v>641</v>
      </c>
      <c r="C184" s="66" t="s">
        <v>12</v>
      </c>
      <c r="D184" s="66" t="s">
        <v>642</v>
      </c>
      <c r="E184" s="66" t="s">
        <v>643</v>
      </c>
      <c r="F184" s="65" t="s">
        <v>644</v>
      </c>
      <c r="G184" s="66" t="s">
        <v>27</v>
      </c>
      <c r="H184" s="66" t="s">
        <v>28</v>
      </c>
      <c r="I184" s="66" t="s">
        <v>44</v>
      </c>
      <c r="J184" s="66">
        <v>600</v>
      </c>
      <c r="K184" s="66" t="s">
        <v>563</v>
      </c>
    </row>
    <row r="185" s="24" customFormat="1" ht="67" customHeight="1" spans="1:11">
      <c r="A185" s="66">
        <v>183</v>
      </c>
      <c r="B185" s="66" t="s">
        <v>645</v>
      </c>
      <c r="C185" s="66" t="s">
        <v>12</v>
      </c>
      <c r="D185" s="66" t="s">
        <v>646</v>
      </c>
      <c r="E185" s="66" t="s">
        <v>647</v>
      </c>
      <c r="F185" s="65" t="s">
        <v>648</v>
      </c>
      <c r="G185" s="66" t="s">
        <v>27</v>
      </c>
      <c r="H185" s="66" t="s">
        <v>28</v>
      </c>
      <c r="I185" s="66" t="s">
        <v>22</v>
      </c>
      <c r="J185" s="66">
        <v>400</v>
      </c>
      <c r="K185" s="66" t="s">
        <v>563</v>
      </c>
    </row>
    <row r="186" s="24" customFormat="1" ht="67" customHeight="1" spans="1:11">
      <c r="A186" s="64">
        <v>184</v>
      </c>
      <c r="B186" s="66" t="s">
        <v>649</v>
      </c>
      <c r="C186" s="66" t="s">
        <v>12</v>
      </c>
      <c r="D186" s="66" t="s">
        <v>650</v>
      </c>
      <c r="E186" s="66" t="s">
        <v>651</v>
      </c>
      <c r="F186" s="65" t="s">
        <v>652</v>
      </c>
      <c r="G186" s="66" t="s">
        <v>27</v>
      </c>
      <c r="H186" s="66" t="s">
        <v>150</v>
      </c>
      <c r="I186" s="66" t="s">
        <v>33</v>
      </c>
      <c r="J186" s="66">
        <v>300</v>
      </c>
      <c r="K186" s="66" t="s">
        <v>563</v>
      </c>
    </row>
    <row r="187" s="25" customFormat="1" ht="76.5" spans="1:11">
      <c r="A187" s="66">
        <v>185</v>
      </c>
      <c r="B187" s="67" t="s">
        <v>653</v>
      </c>
      <c r="C187" s="67" t="s">
        <v>12</v>
      </c>
      <c r="D187" s="68" t="s">
        <v>654</v>
      </c>
      <c r="E187" s="67" t="s">
        <v>655</v>
      </c>
      <c r="F187" s="67" t="s">
        <v>656</v>
      </c>
      <c r="G187" s="67" t="s">
        <v>14</v>
      </c>
      <c r="H187" s="69" t="s">
        <v>14</v>
      </c>
      <c r="I187" s="70" t="s">
        <v>33</v>
      </c>
      <c r="J187" s="66">
        <v>300</v>
      </c>
      <c r="K187" s="66" t="s">
        <v>657</v>
      </c>
    </row>
    <row r="188" s="2" customFormat="1" ht="67" customHeight="1" spans="1:11">
      <c r="A188" s="66">
        <v>186</v>
      </c>
      <c r="B188" s="66" t="s">
        <v>658</v>
      </c>
      <c r="C188" s="66" t="s">
        <v>12</v>
      </c>
      <c r="D188" s="66" t="s">
        <v>659</v>
      </c>
      <c r="E188" s="66" t="s">
        <v>660</v>
      </c>
      <c r="F188" s="65" t="s">
        <v>661</v>
      </c>
      <c r="G188" s="66" t="s">
        <v>662</v>
      </c>
      <c r="H188" s="66" t="s">
        <v>28</v>
      </c>
      <c r="I188" s="66" t="s">
        <v>33</v>
      </c>
      <c r="J188" s="66">
        <v>300</v>
      </c>
      <c r="K188" s="66" t="s">
        <v>657</v>
      </c>
    </row>
    <row r="189" s="2" customFormat="1" ht="67" customHeight="1" spans="1:11">
      <c r="A189" s="64">
        <v>187</v>
      </c>
      <c r="B189" s="66" t="s">
        <v>663</v>
      </c>
      <c r="C189" s="66" t="s">
        <v>12</v>
      </c>
      <c r="D189" s="66" t="s">
        <v>664</v>
      </c>
      <c r="E189" s="66" t="s">
        <v>660</v>
      </c>
      <c r="F189" s="65" t="s">
        <v>665</v>
      </c>
      <c r="G189" s="66" t="s">
        <v>27</v>
      </c>
      <c r="H189" s="66" t="s">
        <v>28</v>
      </c>
      <c r="I189" s="66" t="s">
        <v>22</v>
      </c>
      <c r="J189" s="66">
        <v>400</v>
      </c>
      <c r="K189" s="66" t="s">
        <v>657</v>
      </c>
    </row>
    <row r="190" s="2" customFormat="1" ht="67" customHeight="1" spans="1:11">
      <c r="A190" s="66">
        <v>188</v>
      </c>
      <c r="B190" s="66" t="s">
        <v>666</v>
      </c>
      <c r="C190" s="66" t="s">
        <v>12</v>
      </c>
      <c r="D190" s="66" t="s">
        <v>667</v>
      </c>
      <c r="E190" s="66" t="s">
        <v>63</v>
      </c>
      <c r="F190" s="65" t="s">
        <v>668</v>
      </c>
      <c r="G190" s="66" t="s">
        <v>27</v>
      </c>
      <c r="H190" s="66" t="s">
        <v>150</v>
      </c>
      <c r="I190" s="66" t="s">
        <v>22</v>
      </c>
      <c r="J190" s="66">
        <v>400</v>
      </c>
      <c r="K190" s="66" t="s">
        <v>657</v>
      </c>
    </row>
    <row r="191" s="2" customFormat="1" ht="67" customHeight="1" spans="1:11">
      <c r="A191" s="66">
        <v>189</v>
      </c>
      <c r="B191" s="66" t="s">
        <v>669</v>
      </c>
      <c r="C191" s="66" t="s">
        <v>12</v>
      </c>
      <c r="D191" s="66" t="s">
        <v>670</v>
      </c>
      <c r="E191" s="66" t="s">
        <v>63</v>
      </c>
      <c r="F191" s="65" t="s">
        <v>671</v>
      </c>
      <c r="G191" s="66" t="s">
        <v>672</v>
      </c>
      <c r="H191" s="66" t="s">
        <v>28</v>
      </c>
      <c r="I191" s="66" t="s">
        <v>16</v>
      </c>
      <c r="J191" s="66">
        <v>600</v>
      </c>
      <c r="K191" s="66" t="s">
        <v>657</v>
      </c>
    </row>
    <row r="192" s="2" customFormat="1" ht="67" customHeight="1" spans="1:11">
      <c r="A192" s="64">
        <v>190</v>
      </c>
      <c r="B192" s="66" t="s">
        <v>673</v>
      </c>
      <c r="C192" s="66" t="s">
        <v>12</v>
      </c>
      <c r="D192" s="66" t="s">
        <v>674</v>
      </c>
      <c r="E192" s="66" t="s">
        <v>63</v>
      </c>
      <c r="F192" s="65" t="s">
        <v>675</v>
      </c>
      <c r="G192" s="66" t="s">
        <v>672</v>
      </c>
      <c r="H192" s="66" t="s">
        <v>28</v>
      </c>
      <c r="I192" s="66" t="s">
        <v>22</v>
      </c>
      <c r="J192" s="66">
        <v>400</v>
      </c>
      <c r="K192" s="66" t="s">
        <v>657</v>
      </c>
    </row>
    <row r="193" s="2" customFormat="1" ht="67" customHeight="1" spans="1:11">
      <c r="A193" s="66">
        <v>191</v>
      </c>
      <c r="B193" s="66" t="s">
        <v>676</v>
      </c>
      <c r="C193" s="66" t="s">
        <v>12</v>
      </c>
      <c r="D193" s="66" t="s">
        <v>677</v>
      </c>
      <c r="E193" s="66" t="s">
        <v>63</v>
      </c>
      <c r="F193" s="65" t="s">
        <v>678</v>
      </c>
      <c r="G193" s="66" t="s">
        <v>27</v>
      </c>
      <c r="H193" s="66" t="s">
        <v>28</v>
      </c>
      <c r="I193" s="66" t="s">
        <v>22</v>
      </c>
      <c r="J193" s="66">
        <v>400</v>
      </c>
      <c r="K193" s="66" t="s">
        <v>657</v>
      </c>
    </row>
    <row r="194" s="2" customFormat="1" ht="67" customHeight="1" spans="1:11">
      <c r="A194" s="66">
        <v>192</v>
      </c>
      <c r="B194" s="66" t="s">
        <v>679</v>
      </c>
      <c r="C194" s="66" t="s">
        <v>12</v>
      </c>
      <c r="D194" s="66" t="s">
        <v>680</v>
      </c>
      <c r="E194" s="66" t="s">
        <v>63</v>
      </c>
      <c r="F194" s="65" t="s">
        <v>681</v>
      </c>
      <c r="G194" s="66" t="s">
        <v>27</v>
      </c>
      <c r="H194" s="66" t="s">
        <v>28</v>
      </c>
      <c r="I194" s="66" t="s">
        <v>22</v>
      </c>
      <c r="J194" s="66">
        <v>400</v>
      </c>
      <c r="K194" s="66" t="s">
        <v>657</v>
      </c>
    </row>
    <row r="195" s="2" customFormat="1" ht="67" customHeight="1" spans="1:11">
      <c r="A195" s="64">
        <v>193</v>
      </c>
      <c r="B195" s="66" t="s">
        <v>682</v>
      </c>
      <c r="C195" s="66" t="s">
        <v>12</v>
      </c>
      <c r="D195" s="66" t="s">
        <v>683</v>
      </c>
      <c r="E195" s="66" t="s">
        <v>63</v>
      </c>
      <c r="F195" s="65" t="s">
        <v>684</v>
      </c>
      <c r="G195" s="66"/>
      <c r="H195" s="66" t="s">
        <v>28</v>
      </c>
      <c r="I195" s="66" t="s">
        <v>22</v>
      </c>
      <c r="J195" s="66">
        <v>400</v>
      </c>
      <c r="K195" s="66" t="s">
        <v>657</v>
      </c>
    </row>
    <row r="196" s="2" customFormat="1" ht="67" customHeight="1" spans="1:11">
      <c r="A196" s="66">
        <v>194</v>
      </c>
      <c r="B196" s="66" t="s">
        <v>679</v>
      </c>
      <c r="C196" s="66" t="s">
        <v>12</v>
      </c>
      <c r="D196" s="66" t="s">
        <v>685</v>
      </c>
      <c r="E196" s="66" t="s">
        <v>63</v>
      </c>
      <c r="F196" s="65" t="s">
        <v>686</v>
      </c>
      <c r="G196" s="66"/>
      <c r="H196" s="66" t="s">
        <v>150</v>
      </c>
      <c r="I196" s="66" t="s">
        <v>22</v>
      </c>
      <c r="J196" s="66">
        <v>400</v>
      </c>
      <c r="K196" s="66" t="s">
        <v>657</v>
      </c>
    </row>
    <row r="197" s="2" customFormat="1" ht="67" customHeight="1" spans="1:11">
      <c r="A197" s="66">
        <v>195</v>
      </c>
      <c r="B197" s="66" t="s">
        <v>687</v>
      </c>
      <c r="C197" s="66" t="s">
        <v>12</v>
      </c>
      <c r="D197" s="66" t="s">
        <v>121</v>
      </c>
      <c r="E197" s="66" t="s">
        <v>63</v>
      </c>
      <c r="F197" s="65" t="s">
        <v>688</v>
      </c>
      <c r="G197" s="66" t="s">
        <v>27</v>
      </c>
      <c r="H197" s="66" t="s">
        <v>150</v>
      </c>
      <c r="I197" s="66" t="s">
        <v>44</v>
      </c>
      <c r="J197" s="66">
        <v>600</v>
      </c>
      <c r="K197" s="66" t="s">
        <v>657</v>
      </c>
    </row>
    <row r="198" s="2" customFormat="1" ht="67" customHeight="1" spans="1:11">
      <c r="A198" s="64">
        <v>196</v>
      </c>
      <c r="B198" s="66" t="s">
        <v>689</v>
      </c>
      <c r="C198" s="66" t="s">
        <v>12</v>
      </c>
      <c r="D198" s="66" t="s">
        <v>690</v>
      </c>
      <c r="E198" s="66" t="s">
        <v>691</v>
      </c>
      <c r="F198" s="65" t="s">
        <v>692</v>
      </c>
      <c r="G198" s="66" t="s">
        <v>27</v>
      </c>
      <c r="H198" s="66" t="s">
        <v>28</v>
      </c>
      <c r="I198" s="66" t="s">
        <v>44</v>
      </c>
      <c r="J198" s="66">
        <v>600</v>
      </c>
      <c r="K198" s="66" t="s">
        <v>657</v>
      </c>
    </row>
    <row r="199" s="2" customFormat="1" ht="67" customHeight="1" spans="1:11">
      <c r="A199" s="66">
        <v>197</v>
      </c>
      <c r="B199" s="66" t="s">
        <v>693</v>
      </c>
      <c r="C199" s="66" t="s">
        <v>12</v>
      </c>
      <c r="D199" s="66" t="s">
        <v>694</v>
      </c>
      <c r="E199" s="66"/>
      <c r="F199" s="65" t="s">
        <v>695</v>
      </c>
      <c r="G199" s="66" t="s">
        <v>27</v>
      </c>
      <c r="H199" s="66" t="s">
        <v>28</v>
      </c>
      <c r="I199" s="66" t="s">
        <v>44</v>
      </c>
      <c r="J199" s="66">
        <v>600</v>
      </c>
      <c r="K199" s="66" t="s">
        <v>657</v>
      </c>
    </row>
    <row r="200" s="2" customFormat="1" ht="67" customHeight="1" spans="1:11">
      <c r="A200" s="66">
        <v>198</v>
      </c>
      <c r="B200" s="66" t="s">
        <v>696</v>
      </c>
      <c r="C200" s="66" t="s">
        <v>12</v>
      </c>
      <c r="D200" s="66" t="s">
        <v>697</v>
      </c>
      <c r="E200" s="66"/>
      <c r="F200" s="65" t="s">
        <v>698</v>
      </c>
      <c r="G200" s="66" t="s">
        <v>27</v>
      </c>
      <c r="H200" s="66" t="s">
        <v>150</v>
      </c>
      <c r="I200" s="66" t="s">
        <v>33</v>
      </c>
      <c r="J200" s="66">
        <v>300</v>
      </c>
      <c r="K200" s="66" t="s">
        <v>657</v>
      </c>
    </row>
    <row r="201" s="2" customFormat="1" ht="67" customHeight="1" spans="1:11">
      <c r="A201" s="64">
        <v>199</v>
      </c>
      <c r="B201" s="66" t="s">
        <v>699</v>
      </c>
      <c r="C201" s="66" t="s">
        <v>12</v>
      </c>
      <c r="D201" s="66" t="s">
        <v>700</v>
      </c>
      <c r="E201" s="66"/>
      <c r="F201" s="65" t="s">
        <v>701</v>
      </c>
      <c r="G201" s="66" t="s">
        <v>27</v>
      </c>
      <c r="H201" s="66" t="s">
        <v>28</v>
      </c>
      <c r="I201" s="66" t="s">
        <v>33</v>
      </c>
      <c r="J201" s="66">
        <v>300</v>
      </c>
      <c r="K201" s="66" t="s">
        <v>657</v>
      </c>
    </row>
    <row r="202" s="2" customFormat="1" ht="67" customHeight="1" spans="1:11">
      <c r="A202" s="66">
        <v>200</v>
      </c>
      <c r="B202" s="66" t="s">
        <v>702</v>
      </c>
      <c r="C202" s="66" t="s">
        <v>12</v>
      </c>
      <c r="D202" s="66" t="s">
        <v>703</v>
      </c>
      <c r="E202" s="66"/>
      <c r="F202" s="65" t="s">
        <v>704</v>
      </c>
      <c r="G202" s="66" t="s">
        <v>27</v>
      </c>
      <c r="H202" s="66" t="s">
        <v>28</v>
      </c>
      <c r="I202" s="66" t="s">
        <v>33</v>
      </c>
      <c r="J202" s="66">
        <v>300</v>
      </c>
      <c r="K202" s="66" t="s">
        <v>657</v>
      </c>
    </row>
    <row r="203" s="2" customFormat="1" ht="67" customHeight="1" spans="1:11">
      <c r="A203" s="66">
        <v>201</v>
      </c>
      <c r="B203" s="66" t="s">
        <v>705</v>
      </c>
      <c r="C203" s="66" t="s">
        <v>12</v>
      </c>
      <c r="D203" s="66" t="s">
        <v>706</v>
      </c>
      <c r="E203" s="66" t="s">
        <v>660</v>
      </c>
      <c r="F203" s="65" t="s">
        <v>707</v>
      </c>
      <c r="G203" s="66" t="s">
        <v>708</v>
      </c>
      <c r="H203" s="66" t="s">
        <v>28</v>
      </c>
      <c r="I203" s="66" t="s">
        <v>22</v>
      </c>
      <c r="J203" s="66">
        <v>400</v>
      </c>
      <c r="K203" s="66" t="s">
        <v>657</v>
      </c>
    </row>
    <row r="204" s="2" customFormat="1" ht="67" customHeight="1" spans="1:11">
      <c r="A204" s="64">
        <v>202</v>
      </c>
      <c r="B204" s="66" t="s">
        <v>709</v>
      </c>
      <c r="C204" s="66" t="s">
        <v>12</v>
      </c>
      <c r="D204" s="66" t="s">
        <v>710</v>
      </c>
      <c r="E204" s="66" t="s">
        <v>660</v>
      </c>
      <c r="F204" s="65" t="s">
        <v>711</v>
      </c>
      <c r="G204" s="71" t="s">
        <v>27</v>
      </c>
      <c r="H204" s="66" t="s">
        <v>150</v>
      </c>
      <c r="I204" s="66" t="s">
        <v>44</v>
      </c>
      <c r="J204" s="66">
        <v>600</v>
      </c>
      <c r="K204" s="66" t="s">
        <v>657</v>
      </c>
    </row>
    <row r="205" s="2" customFormat="1" ht="67" customHeight="1" spans="1:11">
      <c r="A205" s="66">
        <v>203</v>
      </c>
      <c r="B205" s="66" t="s">
        <v>712</v>
      </c>
      <c r="C205" s="66" t="s">
        <v>12</v>
      </c>
      <c r="D205" s="66" t="s">
        <v>713</v>
      </c>
      <c r="E205" s="66" t="s">
        <v>660</v>
      </c>
      <c r="F205" s="65" t="s">
        <v>714</v>
      </c>
      <c r="G205" s="71" t="s">
        <v>27</v>
      </c>
      <c r="H205" s="66" t="s">
        <v>28</v>
      </c>
      <c r="I205" s="66" t="s">
        <v>44</v>
      </c>
      <c r="J205" s="66">
        <v>600</v>
      </c>
      <c r="K205" s="66" t="s">
        <v>657</v>
      </c>
    </row>
    <row r="206" s="2" customFormat="1" ht="67" customHeight="1" spans="1:11">
      <c r="A206" s="66">
        <v>204</v>
      </c>
      <c r="B206" s="71" t="s">
        <v>715</v>
      </c>
      <c r="C206" s="66" t="s">
        <v>12</v>
      </c>
      <c r="D206" s="66" t="s">
        <v>716</v>
      </c>
      <c r="E206" s="66" t="s">
        <v>660</v>
      </c>
      <c r="F206" s="72" t="s">
        <v>717</v>
      </c>
      <c r="G206" s="71" t="s">
        <v>708</v>
      </c>
      <c r="H206" s="66" t="s">
        <v>28</v>
      </c>
      <c r="I206" s="66" t="s">
        <v>22</v>
      </c>
      <c r="J206" s="66">
        <v>400</v>
      </c>
      <c r="K206" s="66" t="s">
        <v>657</v>
      </c>
    </row>
    <row r="207" s="2" customFormat="1" ht="67" customHeight="1" spans="1:11">
      <c r="A207" s="64">
        <v>205</v>
      </c>
      <c r="B207" s="71" t="s">
        <v>718</v>
      </c>
      <c r="C207" s="66" t="s">
        <v>12</v>
      </c>
      <c r="D207" s="66" t="s">
        <v>719</v>
      </c>
      <c r="E207" s="66" t="s">
        <v>660</v>
      </c>
      <c r="F207" s="72" t="s">
        <v>720</v>
      </c>
      <c r="G207" s="71" t="s">
        <v>27</v>
      </c>
      <c r="H207" s="66" t="s">
        <v>28</v>
      </c>
      <c r="I207" s="66" t="s">
        <v>33</v>
      </c>
      <c r="J207" s="66">
        <v>300</v>
      </c>
      <c r="K207" s="66" t="s">
        <v>657</v>
      </c>
    </row>
    <row r="208" s="2" customFormat="1" ht="67" customHeight="1" spans="1:11">
      <c r="A208" s="66">
        <v>206</v>
      </c>
      <c r="B208" s="66" t="s">
        <v>721</v>
      </c>
      <c r="C208" s="66" t="s">
        <v>12</v>
      </c>
      <c r="D208" s="66" t="s">
        <v>722</v>
      </c>
      <c r="E208" s="66"/>
      <c r="F208" s="65" t="s">
        <v>723</v>
      </c>
      <c r="G208" s="66" t="s">
        <v>27</v>
      </c>
      <c r="H208" s="66" t="s">
        <v>28</v>
      </c>
      <c r="I208" s="66" t="s">
        <v>22</v>
      </c>
      <c r="J208" s="66">
        <v>400</v>
      </c>
      <c r="K208" s="66" t="s">
        <v>657</v>
      </c>
    </row>
    <row r="209" s="2" customFormat="1" ht="67" customHeight="1" spans="1:11">
      <c r="A209" s="66">
        <v>207</v>
      </c>
      <c r="B209" s="66" t="s">
        <v>724</v>
      </c>
      <c r="C209" s="66" t="s">
        <v>12</v>
      </c>
      <c r="D209" s="66" t="s">
        <v>725</v>
      </c>
      <c r="E209" s="66"/>
      <c r="F209" s="65" t="s">
        <v>726</v>
      </c>
      <c r="G209" s="66" t="s">
        <v>27</v>
      </c>
      <c r="H209" s="66" t="s">
        <v>28</v>
      </c>
      <c r="I209" s="66" t="s">
        <v>44</v>
      </c>
      <c r="J209" s="66">
        <v>600</v>
      </c>
      <c r="K209" s="66" t="s">
        <v>657</v>
      </c>
    </row>
    <row r="210" s="2" customFormat="1" ht="67" customHeight="1" spans="1:11">
      <c r="A210" s="64">
        <v>208</v>
      </c>
      <c r="B210" s="66" t="s">
        <v>727</v>
      </c>
      <c r="C210" s="66" t="s">
        <v>12</v>
      </c>
      <c r="D210" s="66" t="s">
        <v>728</v>
      </c>
      <c r="E210" s="66"/>
      <c r="F210" s="65" t="s">
        <v>729</v>
      </c>
      <c r="G210" s="66" t="s">
        <v>27</v>
      </c>
      <c r="H210" s="66" t="s">
        <v>28</v>
      </c>
      <c r="I210" s="66" t="s">
        <v>44</v>
      </c>
      <c r="J210" s="66">
        <v>600</v>
      </c>
      <c r="K210" s="66" t="s">
        <v>657</v>
      </c>
    </row>
    <row r="211" s="2" customFormat="1" ht="67" customHeight="1" spans="1:11">
      <c r="A211" s="66">
        <v>209</v>
      </c>
      <c r="B211" s="66" t="s">
        <v>730</v>
      </c>
      <c r="C211" s="66" t="s">
        <v>12</v>
      </c>
      <c r="D211" s="66" t="s">
        <v>731</v>
      </c>
      <c r="E211" s="66"/>
      <c r="F211" s="65" t="s">
        <v>732</v>
      </c>
      <c r="G211" s="66" t="s">
        <v>640</v>
      </c>
      <c r="H211" s="66" t="s">
        <v>150</v>
      </c>
      <c r="I211" s="66" t="s">
        <v>22</v>
      </c>
      <c r="J211" s="66">
        <v>400</v>
      </c>
      <c r="K211" s="66" t="s">
        <v>657</v>
      </c>
    </row>
    <row r="212" s="2" customFormat="1" ht="67" customHeight="1" spans="1:11">
      <c r="A212" s="66">
        <v>210</v>
      </c>
      <c r="B212" s="66" t="s">
        <v>733</v>
      </c>
      <c r="C212" s="66" t="s">
        <v>12</v>
      </c>
      <c r="D212" s="66" t="s">
        <v>734</v>
      </c>
      <c r="E212" s="66"/>
      <c r="F212" s="65" t="s">
        <v>735</v>
      </c>
      <c r="G212" s="66" t="s">
        <v>640</v>
      </c>
      <c r="H212" s="66" t="s">
        <v>150</v>
      </c>
      <c r="I212" s="66" t="s">
        <v>22</v>
      </c>
      <c r="J212" s="66">
        <v>400</v>
      </c>
      <c r="K212" s="66" t="s">
        <v>657</v>
      </c>
    </row>
    <row r="213" s="2" customFormat="1" ht="67" customHeight="1" spans="1:11">
      <c r="A213" s="64">
        <v>211</v>
      </c>
      <c r="B213" s="66" t="s">
        <v>736</v>
      </c>
      <c r="C213" s="66" t="s">
        <v>12</v>
      </c>
      <c r="D213" s="66" t="s">
        <v>737</v>
      </c>
      <c r="E213" s="66">
        <v>25</v>
      </c>
      <c r="F213" s="65" t="s">
        <v>738</v>
      </c>
      <c r="G213" s="66" t="s">
        <v>14</v>
      </c>
      <c r="H213" s="66" t="s">
        <v>28</v>
      </c>
      <c r="I213" s="66" t="s">
        <v>22</v>
      </c>
      <c r="J213" s="66">
        <v>400</v>
      </c>
      <c r="K213" s="66" t="s">
        <v>657</v>
      </c>
    </row>
    <row r="214" s="2" customFormat="1" ht="67" customHeight="1" spans="1:11">
      <c r="A214" s="66">
        <v>212</v>
      </c>
      <c r="B214" s="66" t="s">
        <v>739</v>
      </c>
      <c r="C214" s="66" t="s">
        <v>12</v>
      </c>
      <c r="D214" s="66" t="s">
        <v>740</v>
      </c>
      <c r="E214" s="66" t="s">
        <v>660</v>
      </c>
      <c r="F214" s="65" t="s">
        <v>741</v>
      </c>
      <c r="G214" s="66" t="s">
        <v>742</v>
      </c>
      <c r="H214" s="66" t="s">
        <v>150</v>
      </c>
      <c r="I214" s="66" t="s">
        <v>22</v>
      </c>
      <c r="J214" s="66">
        <v>400</v>
      </c>
      <c r="K214" s="66" t="s">
        <v>657</v>
      </c>
    </row>
    <row r="215" s="2" customFormat="1" ht="67" customHeight="1" spans="1:11">
      <c r="A215" s="66">
        <v>213</v>
      </c>
      <c r="B215" s="66" t="s">
        <v>743</v>
      </c>
      <c r="C215" s="66" t="s">
        <v>12</v>
      </c>
      <c r="D215" s="66" t="s">
        <v>744</v>
      </c>
      <c r="E215" s="66" t="s">
        <v>63</v>
      </c>
      <c r="F215" s="65" t="s">
        <v>745</v>
      </c>
      <c r="G215" s="66" t="s">
        <v>27</v>
      </c>
      <c r="H215" s="66" t="s">
        <v>150</v>
      </c>
      <c r="I215" s="66" t="s">
        <v>22</v>
      </c>
      <c r="J215" s="66">
        <v>400</v>
      </c>
      <c r="K215" s="66" t="s">
        <v>657</v>
      </c>
    </row>
    <row r="216" s="2" customFormat="1" ht="67" customHeight="1" spans="1:11">
      <c r="A216" s="64">
        <v>214</v>
      </c>
      <c r="B216" s="66" t="s">
        <v>746</v>
      </c>
      <c r="C216" s="66" t="s">
        <v>12</v>
      </c>
      <c r="D216" s="66" t="s">
        <v>747</v>
      </c>
      <c r="E216" s="66" t="s">
        <v>748</v>
      </c>
      <c r="F216" s="65" t="s">
        <v>749</v>
      </c>
      <c r="G216" s="66" t="s">
        <v>750</v>
      </c>
      <c r="H216" s="66" t="s">
        <v>28</v>
      </c>
      <c r="I216" s="66" t="s">
        <v>22</v>
      </c>
      <c r="J216" s="66">
        <v>400</v>
      </c>
      <c r="K216" s="66" t="s">
        <v>657</v>
      </c>
    </row>
    <row r="217" s="2" customFormat="1" ht="67" customHeight="1" spans="1:11">
      <c r="A217" s="66">
        <v>215</v>
      </c>
      <c r="B217" s="66" t="s">
        <v>751</v>
      </c>
      <c r="C217" s="66" t="s">
        <v>12</v>
      </c>
      <c r="D217" s="66" t="s">
        <v>752</v>
      </c>
      <c r="E217" s="66" t="s">
        <v>753</v>
      </c>
      <c r="F217" s="65" t="s">
        <v>754</v>
      </c>
      <c r="G217" s="66" t="s">
        <v>27</v>
      </c>
      <c r="H217" s="66" t="s">
        <v>28</v>
      </c>
      <c r="I217" s="66" t="s">
        <v>22</v>
      </c>
      <c r="J217" s="66">
        <v>400</v>
      </c>
      <c r="K217" s="66" t="s">
        <v>657</v>
      </c>
    </row>
    <row r="218" s="2" customFormat="1" ht="67" customHeight="1" spans="1:11">
      <c r="A218" s="66">
        <v>216</v>
      </c>
      <c r="B218" s="66" t="s">
        <v>755</v>
      </c>
      <c r="C218" s="66" t="s">
        <v>12</v>
      </c>
      <c r="D218" s="66" t="s">
        <v>756</v>
      </c>
      <c r="E218" s="66" t="s">
        <v>25</v>
      </c>
      <c r="F218" s="65" t="s">
        <v>757</v>
      </c>
      <c r="G218" s="66" t="s">
        <v>377</v>
      </c>
      <c r="H218" s="66" t="s">
        <v>28</v>
      </c>
      <c r="I218" s="66" t="s">
        <v>22</v>
      </c>
      <c r="J218" s="66">
        <v>400</v>
      </c>
      <c r="K218" s="66" t="s">
        <v>657</v>
      </c>
    </row>
    <row r="219" s="2" customFormat="1" ht="67" customHeight="1" spans="1:11">
      <c r="A219" s="64">
        <v>217</v>
      </c>
      <c r="B219" s="66" t="s">
        <v>758</v>
      </c>
      <c r="C219" s="66" t="s">
        <v>12</v>
      </c>
      <c r="D219" s="66" t="s">
        <v>759</v>
      </c>
      <c r="E219" s="66" t="s">
        <v>25</v>
      </c>
      <c r="F219" s="65" t="s">
        <v>760</v>
      </c>
      <c r="G219" s="66" t="s">
        <v>27</v>
      </c>
      <c r="H219" s="66" t="s">
        <v>28</v>
      </c>
      <c r="I219" s="66" t="s">
        <v>22</v>
      </c>
      <c r="J219" s="66">
        <v>400</v>
      </c>
      <c r="K219" s="66" t="s">
        <v>657</v>
      </c>
    </row>
    <row r="220" s="2" customFormat="1" ht="67" customHeight="1" spans="1:11">
      <c r="A220" s="66">
        <v>218</v>
      </c>
      <c r="B220" s="66" t="s">
        <v>761</v>
      </c>
      <c r="C220" s="66" t="s">
        <v>12</v>
      </c>
      <c r="D220" s="66" t="s">
        <v>762</v>
      </c>
      <c r="E220" s="66" t="s">
        <v>25</v>
      </c>
      <c r="F220" s="65" t="s">
        <v>763</v>
      </c>
      <c r="G220" s="66" t="s">
        <v>27</v>
      </c>
      <c r="H220" s="66" t="s">
        <v>28</v>
      </c>
      <c r="I220" s="66" t="s">
        <v>44</v>
      </c>
      <c r="J220" s="66">
        <v>600</v>
      </c>
      <c r="K220" s="66" t="s">
        <v>657</v>
      </c>
    </row>
    <row r="221" s="2" customFormat="1" ht="67" customHeight="1" spans="1:11">
      <c r="A221" s="66">
        <v>219</v>
      </c>
      <c r="B221" s="66" t="s">
        <v>764</v>
      </c>
      <c r="C221" s="66" t="s">
        <v>12</v>
      </c>
      <c r="D221" s="66" t="s">
        <v>765</v>
      </c>
      <c r="E221" s="66" t="s">
        <v>25</v>
      </c>
      <c r="F221" s="65" t="s">
        <v>766</v>
      </c>
      <c r="G221" s="66" t="s">
        <v>377</v>
      </c>
      <c r="H221" s="66" t="s">
        <v>28</v>
      </c>
      <c r="I221" s="66" t="s">
        <v>33</v>
      </c>
      <c r="J221" s="66">
        <v>300</v>
      </c>
      <c r="K221" s="66" t="s">
        <v>657</v>
      </c>
    </row>
    <row r="222" s="2" customFormat="1" ht="67" customHeight="1" spans="1:11">
      <c r="A222" s="64">
        <v>220</v>
      </c>
      <c r="B222" s="66" t="s">
        <v>767</v>
      </c>
      <c r="C222" s="66" t="s">
        <v>12</v>
      </c>
      <c r="D222" s="66" t="s">
        <v>768</v>
      </c>
      <c r="E222" s="66" t="s">
        <v>25</v>
      </c>
      <c r="F222" s="65" t="s">
        <v>769</v>
      </c>
      <c r="G222" s="66" t="s">
        <v>27</v>
      </c>
      <c r="H222" s="66" t="s">
        <v>28</v>
      </c>
      <c r="I222" s="66" t="s">
        <v>33</v>
      </c>
      <c r="J222" s="66">
        <v>300</v>
      </c>
      <c r="K222" s="66" t="s">
        <v>657</v>
      </c>
    </row>
    <row r="223" s="2" customFormat="1" ht="67" customHeight="1" spans="1:11">
      <c r="A223" s="66">
        <v>221</v>
      </c>
      <c r="B223" s="66" t="s">
        <v>770</v>
      </c>
      <c r="C223" s="66" t="s">
        <v>12</v>
      </c>
      <c r="D223" s="66" t="s">
        <v>771</v>
      </c>
      <c r="E223" s="66" t="s">
        <v>25</v>
      </c>
      <c r="F223" s="65" t="s">
        <v>772</v>
      </c>
      <c r="G223" s="66" t="s">
        <v>27</v>
      </c>
      <c r="H223" s="66" t="s">
        <v>28</v>
      </c>
      <c r="I223" s="66" t="s">
        <v>44</v>
      </c>
      <c r="J223" s="66">
        <v>600</v>
      </c>
      <c r="K223" s="66" t="s">
        <v>657</v>
      </c>
    </row>
    <row r="224" s="2" customFormat="1" ht="67" customHeight="1" spans="1:11">
      <c r="A224" s="66">
        <v>222</v>
      </c>
      <c r="B224" s="66" t="s">
        <v>773</v>
      </c>
      <c r="C224" s="66" t="s">
        <v>12</v>
      </c>
      <c r="D224" s="66" t="s">
        <v>774</v>
      </c>
      <c r="E224" s="66" t="s">
        <v>63</v>
      </c>
      <c r="F224" s="65" t="s">
        <v>775</v>
      </c>
      <c r="G224" s="66" t="s">
        <v>27</v>
      </c>
      <c r="H224" s="66" t="s">
        <v>28</v>
      </c>
      <c r="I224" s="66" t="s">
        <v>22</v>
      </c>
      <c r="J224" s="66">
        <v>400</v>
      </c>
      <c r="K224" s="66" t="s">
        <v>657</v>
      </c>
    </row>
    <row r="225" s="2" customFormat="1" ht="67" customHeight="1" spans="1:11">
      <c r="A225" s="64">
        <v>223</v>
      </c>
      <c r="B225" s="66" t="s">
        <v>776</v>
      </c>
      <c r="C225" s="66" t="s">
        <v>12</v>
      </c>
      <c r="D225" s="66" t="s">
        <v>777</v>
      </c>
      <c r="E225" s="66" t="s">
        <v>63</v>
      </c>
      <c r="F225" s="65" t="s">
        <v>778</v>
      </c>
      <c r="G225" s="66" t="s">
        <v>377</v>
      </c>
      <c r="H225" s="66" t="s">
        <v>28</v>
      </c>
      <c r="I225" s="66" t="s">
        <v>44</v>
      </c>
      <c r="J225" s="66">
        <v>600</v>
      </c>
      <c r="K225" s="66" t="s">
        <v>657</v>
      </c>
    </row>
    <row r="226" s="2" customFormat="1" ht="67" customHeight="1" spans="1:11">
      <c r="A226" s="66">
        <v>224</v>
      </c>
      <c r="B226" s="66" t="s">
        <v>779</v>
      </c>
      <c r="C226" s="66" t="s">
        <v>12</v>
      </c>
      <c r="D226" s="66" t="s">
        <v>780</v>
      </c>
      <c r="E226" s="66" t="s">
        <v>63</v>
      </c>
      <c r="F226" s="65" t="s">
        <v>781</v>
      </c>
      <c r="G226" s="66" t="s">
        <v>377</v>
      </c>
      <c r="H226" s="66" t="s">
        <v>28</v>
      </c>
      <c r="I226" s="66" t="s">
        <v>33</v>
      </c>
      <c r="J226" s="66">
        <v>300</v>
      </c>
      <c r="K226" s="66" t="s">
        <v>657</v>
      </c>
    </row>
    <row r="227" s="2" customFormat="1" ht="67" customHeight="1" spans="1:11">
      <c r="A227" s="66">
        <v>225</v>
      </c>
      <c r="B227" s="66" t="s">
        <v>782</v>
      </c>
      <c r="C227" s="66" t="s">
        <v>12</v>
      </c>
      <c r="D227" s="66" t="s">
        <v>783</v>
      </c>
      <c r="E227" s="66" t="s">
        <v>204</v>
      </c>
      <c r="F227" s="65" t="s">
        <v>784</v>
      </c>
      <c r="G227" s="66" t="s">
        <v>27</v>
      </c>
      <c r="H227" s="66" t="s">
        <v>28</v>
      </c>
      <c r="I227" s="66" t="s">
        <v>22</v>
      </c>
      <c r="J227" s="66">
        <v>400</v>
      </c>
      <c r="K227" s="66" t="s">
        <v>657</v>
      </c>
    </row>
    <row r="228" s="2" customFormat="1" ht="67" customHeight="1" spans="1:11">
      <c r="A228" s="64">
        <v>226</v>
      </c>
      <c r="B228" s="66" t="s">
        <v>785</v>
      </c>
      <c r="C228" s="66" t="s">
        <v>12</v>
      </c>
      <c r="D228" s="66" t="s">
        <v>786</v>
      </c>
      <c r="E228" s="66" t="s">
        <v>63</v>
      </c>
      <c r="F228" s="65" t="s">
        <v>787</v>
      </c>
      <c r="G228" s="66" t="s">
        <v>27</v>
      </c>
      <c r="H228" s="66" t="s">
        <v>150</v>
      </c>
      <c r="I228" s="66" t="s">
        <v>33</v>
      </c>
      <c r="J228" s="66">
        <v>300</v>
      </c>
      <c r="K228" s="66" t="s">
        <v>657</v>
      </c>
    </row>
    <row r="229" s="2" customFormat="1" ht="67" customHeight="1" spans="1:11">
      <c r="A229" s="66">
        <v>227</v>
      </c>
      <c r="B229" s="66" t="s">
        <v>788</v>
      </c>
      <c r="C229" s="66" t="s">
        <v>12</v>
      </c>
      <c r="D229" s="66" t="s">
        <v>789</v>
      </c>
      <c r="E229" s="66" t="s">
        <v>63</v>
      </c>
      <c r="F229" s="65" t="s">
        <v>790</v>
      </c>
      <c r="G229" s="66" t="s">
        <v>27</v>
      </c>
      <c r="H229" s="66" t="s">
        <v>150</v>
      </c>
      <c r="I229" s="66" t="s">
        <v>33</v>
      </c>
      <c r="J229" s="66">
        <v>300</v>
      </c>
      <c r="K229" s="66" t="s">
        <v>657</v>
      </c>
    </row>
    <row r="230" s="2" customFormat="1" ht="67" customHeight="1" spans="1:11">
      <c r="A230" s="66">
        <v>228</v>
      </c>
      <c r="B230" s="66" t="s">
        <v>791</v>
      </c>
      <c r="C230" s="66" t="s">
        <v>12</v>
      </c>
      <c r="D230" s="66" t="s">
        <v>792</v>
      </c>
      <c r="E230" s="66" t="s">
        <v>660</v>
      </c>
      <c r="F230" s="65" t="s">
        <v>793</v>
      </c>
      <c r="G230" s="66" t="s">
        <v>465</v>
      </c>
      <c r="H230" s="66" t="s">
        <v>28</v>
      </c>
      <c r="I230" s="66" t="s">
        <v>22</v>
      </c>
      <c r="J230" s="66">
        <v>400</v>
      </c>
      <c r="K230" s="66" t="s">
        <v>657</v>
      </c>
    </row>
    <row r="231" s="2" customFormat="1" ht="67" customHeight="1" spans="1:11">
      <c r="A231" s="64">
        <v>229</v>
      </c>
      <c r="B231" s="66" t="s">
        <v>794</v>
      </c>
      <c r="C231" s="66" t="s">
        <v>12</v>
      </c>
      <c r="D231" s="66" t="s">
        <v>795</v>
      </c>
      <c r="E231" s="66" t="s">
        <v>660</v>
      </c>
      <c r="F231" s="65" t="s">
        <v>796</v>
      </c>
      <c r="G231" s="66" t="s">
        <v>797</v>
      </c>
      <c r="H231" s="66" t="s">
        <v>28</v>
      </c>
      <c r="I231" s="66" t="s">
        <v>33</v>
      </c>
      <c r="J231" s="66">
        <v>300</v>
      </c>
      <c r="K231" s="66" t="s">
        <v>657</v>
      </c>
    </row>
    <row r="232" s="2" customFormat="1" ht="67" customHeight="1" spans="1:11">
      <c r="A232" s="66">
        <v>230</v>
      </c>
      <c r="B232" s="66" t="s">
        <v>798</v>
      </c>
      <c r="C232" s="66" t="s">
        <v>12</v>
      </c>
      <c r="D232" s="66" t="s">
        <v>799</v>
      </c>
      <c r="E232" s="66" t="s">
        <v>660</v>
      </c>
      <c r="F232" s="65" t="s">
        <v>796</v>
      </c>
      <c r="G232" s="66" t="s">
        <v>797</v>
      </c>
      <c r="H232" s="66" t="s">
        <v>28</v>
      </c>
      <c r="I232" s="66" t="s">
        <v>33</v>
      </c>
      <c r="J232" s="66">
        <v>300</v>
      </c>
      <c r="K232" s="66" t="s">
        <v>657</v>
      </c>
    </row>
    <row r="233" s="2" customFormat="1" ht="67" customHeight="1" spans="1:11">
      <c r="A233" s="66">
        <v>231</v>
      </c>
      <c r="B233" s="66" t="s">
        <v>800</v>
      </c>
      <c r="C233" s="66" t="s">
        <v>12</v>
      </c>
      <c r="D233" s="66" t="s">
        <v>801</v>
      </c>
      <c r="E233" s="66" t="s">
        <v>660</v>
      </c>
      <c r="F233" s="65" t="s">
        <v>802</v>
      </c>
      <c r="G233" s="66" t="s">
        <v>27</v>
      </c>
      <c r="H233" s="66" t="s">
        <v>28</v>
      </c>
      <c r="I233" s="66" t="s">
        <v>33</v>
      </c>
      <c r="J233" s="66">
        <v>300</v>
      </c>
      <c r="K233" s="66" t="s">
        <v>657</v>
      </c>
    </row>
    <row r="234" s="2" customFormat="1" ht="67" customHeight="1" spans="1:11">
      <c r="A234" s="64">
        <v>232</v>
      </c>
      <c r="B234" s="66" t="s">
        <v>803</v>
      </c>
      <c r="C234" s="66" t="s">
        <v>12</v>
      </c>
      <c r="D234" s="66" t="s">
        <v>804</v>
      </c>
      <c r="E234" s="66" t="s">
        <v>660</v>
      </c>
      <c r="F234" s="65" t="s">
        <v>805</v>
      </c>
      <c r="G234" s="66" t="s">
        <v>27</v>
      </c>
      <c r="H234" s="66" t="s">
        <v>28</v>
      </c>
      <c r="I234" s="66" t="s">
        <v>33</v>
      </c>
      <c r="J234" s="66">
        <v>300</v>
      </c>
      <c r="K234" s="66" t="s">
        <v>657</v>
      </c>
    </row>
    <row r="235" s="2" customFormat="1" ht="67" customHeight="1" spans="1:11">
      <c r="A235" s="66">
        <v>233</v>
      </c>
      <c r="B235" s="66" t="s">
        <v>806</v>
      </c>
      <c r="C235" s="66" t="s">
        <v>12</v>
      </c>
      <c r="D235" s="66" t="s">
        <v>807</v>
      </c>
      <c r="E235" s="66" t="s">
        <v>660</v>
      </c>
      <c r="F235" s="65" t="s">
        <v>808</v>
      </c>
      <c r="G235" s="66" t="s">
        <v>27</v>
      </c>
      <c r="H235" s="66" t="s">
        <v>28</v>
      </c>
      <c r="I235" s="66" t="s">
        <v>22</v>
      </c>
      <c r="J235" s="66">
        <v>400</v>
      </c>
      <c r="K235" s="66" t="s">
        <v>657</v>
      </c>
    </row>
    <row r="236" s="2" customFormat="1" ht="67" customHeight="1" spans="1:11">
      <c r="A236" s="66">
        <v>234</v>
      </c>
      <c r="B236" s="66" t="s">
        <v>809</v>
      </c>
      <c r="C236" s="66" t="s">
        <v>12</v>
      </c>
      <c r="D236" s="66" t="s">
        <v>810</v>
      </c>
      <c r="E236" s="66" t="s">
        <v>811</v>
      </c>
      <c r="F236" s="65" t="s">
        <v>812</v>
      </c>
      <c r="G236" s="66" t="s">
        <v>377</v>
      </c>
      <c r="H236" s="66" t="s">
        <v>28</v>
      </c>
      <c r="I236" s="66" t="s">
        <v>22</v>
      </c>
      <c r="J236" s="66">
        <v>400</v>
      </c>
      <c r="K236" s="66" t="s">
        <v>657</v>
      </c>
    </row>
    <row r="237" s="2" customFormat="1" ht="67" customHeight="1" spans="1:11">
      <c r="A237" s="64">
        <v>235</v>
      </c>
      <c r="B237" s="66" t="s">
        <v>813</v>
      </c>
      <c r="C237" s="66" t="s">
        <v>12</v>
      </c>
      <c r="D237" s="66" t="s">
        <v>814</v>
      </c>
      <c r="E237" s="66" t="s">
        <v>660</v>
      </c>
      <c r="F237" s="65" t="s">
        <v>815</v>
      </c>
      <c r="G237" s="66" t="s">
        <v>27</v>
      </c>
      <c r="H237" s="66" t="s">
        <v>28</v>
      </c>
      <c r="I237" s="66" t="s">
        <v>33</v>
      </c>
      <c r="J237" s="66">
        <v>300</v>
      </c>
      <c r="K237" s="66" t="s">
        <v>657</v>
      </c>
    </row>
    <row r="238" s="2" customFormat="1" ht="67" customHeight="1" spans="1:11">
      <c r="A238" s="66">
        <v>236</v>
      </c>
      <c r="B238" s="66" t="s">
        <v>816</v>
      </c>
      <c r="C238" s="66" t="s">
        <v>12</v>
      </c>
      <c r="D238" s="66" t="s">
        <v>817</v>
      </c>
      <c r="E238" s="66" t="s">
        <v>660</v>
      </c>
      <c r="F238" s="65" t="s">
        <v>818</v>
      </c>
      <c r="G238" s="66" t="s">
        <v>27</v>
      </c>
      <c r="H238" s="66" t="s">
        <v>28</v>
      </c>
      <c r="I238" s="66" t="s">
        <v>33</v>
      </c>
      <c r="J238" s="66">
        <v>300</v>
      </c>
      <c r="K238" s="66" t="s">
        <v>657</v>
      </c>
    </row>
    <row r="239" s="2" customFormat="1" ht="67" customHeight="1" spans="1:11">
      <c r="A239" s="66">
        <v>237</v>
      </c>
      <c r="B239" s="66" t="s">
        <v>819</v>
      </c>
      <c r="C239" s="66" t="s">
        <v>12</v>
      </c>
      <c r="D239" s="66" t="s">
        <v>820</v>
      </c>
      <c r="E239" s="66"/>
      <c r="F239" s="65" t="s">
        <v>821</v>
      </c>
      <c r="G239" s="66" t="s">
        <v>822</v>
      </c>
      <c r="H239" s="66" t="s">
        <v>28</v>
      </c>
      <c r="I239" s="66" t="s">
        <v>33</v>
      </c>
      <c r="J239" s="66">
        <v>300</v>
      </c>
      <c r="K239" s="66" t="s">
        <v>657</v>
      </c>
    </row>
    <row r="240" s="2" customFormat="1" ht="67" customHeight="1" spans="1:11">
      <c r="A240" s="64">
        <v>238</v>
      </c>
      <c r="B240" s="66" t="s">
        <v>823</v>
      </c>
      <c r="C240" s="66" t="s">
        <v>12</v>
      </c>
      <c r="D240" s="66" t="s">
        <v>824</v>
      </c>
      <c r="E240" s="66"/>
      <c r="F240" s="65" t="s">
        <v>825</v>
      </c>
      <c r="G240" s="66" t="s">
        <v>822</v>
      </c>
      <c r="H240" s="66" t="s">
        <v>150</v>
      </c>
      <c r="I240" s="66" t="s">
        <v>33</v>
      </c>
      <c r="J240" s="66">
        <v>300</v>
      </c>
      <c r="K240" s="66" t="s">
        <v>657</v>
      </c>
    </row>
    <row r="241" s="2" customFormat="1" ht="67" customHeight="1" spans="1:11">
      <c r="A241" s="66">
        <v>239</v>
      </c>
      <c r="B241" s="66" t="s">
        <v>826</v>
      </c>
      <c r="C241" s="66" t="s">
        <v>12</v>
      </c>
      <c r="D241" s="66" t="s">
        <v>827</v>
      </c>
      <c r="E241" s="66" t="s">
        <v>828</v>
      </c>
      <c r="F241" s="65" t="s">
        <v>829</v>
      </c>
      <c r="G241" s="66" t="s">
        <v>27</v>
      </c>
      <c r="H241" s="66" t="s">
        <v>150</v>
      </c>
      <c r="I241" s="66" t="s">
        <v>44</v>
      </c>
      <c r="J241" s="66">
        <v>600</v>
      </c>
      <c r="K241" s="66" t="s">
        <v>657</v>
      </c>
    </row>
    <row r="242" s="2" customFormat="1" ht="67" customHeight="1" spans="1:11">
      <c r="A242" s="66">
        <v>240</v>
      </c>
      <c r="B242" s="66" t="s">
        <v>830</v>
      </c>
      <c r="C242" s="66" t="s">
        <v>12</v>
      </c>
      <c r="D242" s="66" t="s">
        <v>831</v>
      </c>
      <c r="E242" s="66" t="s">
        <v>63</v>
      </c>
      <c r="F242" s="65" t="s">
        <v>832</v>
      </c>
      <c r="G242" s="66" t="s">
        <v>27</v>
      </c>
      <c r="H242" s="66" t="s">
        <v>150</v>
      </c>
      <c r="I242" s="66" t="s">
        <v>44</v>
      </c>
      <c r="J242" s="66">
        <v>600</v>
      </c>
      <c r="K242" s="66" t="s">
        <v>657</v>
      </c>
    </row>
    <row r="243" s="2" customFormat="1" ht="67" customHeight="1" spans="1:11">
      <c r="A243" s="64">
        <v>241</v>
      </c>
      <c r="B243" s="66" t="s">
        <v>833</v>
      </c>
      <c r="C243" s="66" t="s">
        <v>12</v>
      </c>
      <c r="D243" s="66" t="s">
        <v>834</v>
      </c>
      <c r="E243" s="66" t="s">
        <v>835</v>
      </c>
      <c r="F243" s="65" t="s">
        <v>836</v>
      </c>
      <c r="G243" s="66" t="s">
        <v>27</v>
      </c>
      <c r="H243" s="66" t="s">
        <v>28</v>
      </c>
      <c r="I243" s="66" t="s">
        <v>22</v>
      </c>
      <c r="J243" s="66">
        <v>400</v>
      </c>
      <c r="K243" s="66" t="s">
        <v>657</v>
      </c>
    </row>
    <row r="244" s="2" customFormat="1" ht="67" customHeight="1" spans="1:11">
      <c r="A244" s="66">
        <v>242</v>
      </c>
      <c r="B244" s="66" t="s">
        <v>837</v>
      </c>
      <c r="C244" s="66" t="s">
        <v>12</v>
      </c>
      <c r="D244" s="66" t="s">
        <v>838</v>
      </c>
      <c r="E244" s="66" t="s">
        <v>839</v>
      </c>
      <c r="F244" s="65" t="s">
        <v>840</v>
      </c>
      <c r="G244" s="66" t="s">
        <v>27</v>
      </c>
      <c r="H244" s="66" t="s">
        <v>28</v>
      </c>
      <c r="I244" s="66" t="s">
        <v>33</v>
      </c>
      <c r="J244" s="66">
        <v>300</v>
      </c>
      <c r="K244" s="66" t="s">
        <v>657</v>
      </c>
    </row>
    <row r="245" s="2" customFormat="1" ht="67" customHeight="1" spans="1:11">
      <c r="A245" s="66">
        <v>243</v>
      </c>
      <c r="B245" s="66" t="s">
        <v>841</v>
      </c>
      <c r="C245" s="66" t="s">
        <v>12</v>
      </c>
      <c r="D245" s="66" t="s">
        <v>842</v>
      </c>
      <c r="E245" s="66" t="s">
        <v>843</v>
      </c>
      <c r="F245" s="65" t="s">
        <v>844</v>
      </c>
      <c r="G245" s="66" t="s">
        <v>27</v>
      </c>
      <c r="H245" s="66" t="s">
        <v>28</v>
      </c>
      <c r="I245" s="66" t="s">
        <v>33</v>
      </c>
      <c r="J245" s="66">
        <v>300</v>
      </c>
      <c r="K245" s="66" t="s">
        <v>657</v>
      </c>
    </row>
    <row r="246" s="2" customFormat="1" ht="67" customHeight="1" spans="1:11">
      <c r="A246" s="64">
        <v>244</v>
      </c>
      <c r="B246" s="66" t="s">
        <v>845</v>
      </c>
      <c r="C246" s="66" t="s">
        <v>12</v>
      </c>
      <c r="D246" s="66" t="s">
        <v>846</v>
      </c>
      <c r="E246" s="66">
        <v>22</v>
      </c>
      <c r="F246" s="65" t="s">
        <v>847</v>
      </c>
      <c r="G246" s="66" t="s">
        <v>848</v>
      </c>
      <c r="H246" s="66" t="s">
        <v>28</v>
      </c>
      <c r="I246" s="66" t="s">
        <v>33</v>
      </c>
      <c r="J246" s="66">
        <v>300</v>
      </c>
      <c r="K246" s="66" t="s">
        <v>657</v>
      </c>
    </row>
    <row r="247" s="2" customFormat="1" ht="67" customHeight="1" spans="1:11">
      <c r="A247" s="66">
        <v>245</v>
      </c>
      <c r="B247" s="66" t="s">
        <v>849</v>
      </c>
      <c r="C247" s="66" t="s">
        <v>12</v>
      </c>
      <c r="D247" s="66" t="s">
        <v>850</v>
      </c>
      <c r="E247" s="66" t="s">
        <v>63</v>
      </c>
      <c r="F247" s="65" t="s">
        <v>851</v>
      </c>
      <c r="G247" s="66" t="s">
        <v>27</v>
      </c>
      <c r="H247" s="66" t="s">
        <v>28</v>
      </c>
      <c r="I247" s="66" t="s">
        <v>22</v>
      </c>
      <c r="J247" s="66">
        <v>400</v>
      </c>
      <c r="K247" s="66" t="s">
        <v>657</v>
      </c>
    </row>
    <row r="248" s="2" customFormat="1" ht="67" customHeight="1" spans="1:11">
      <c r="A248" s="66">
        <v>246</v>
      </c>
      <c r="B248" s="66" t="s">
        <v>852</v>
      </c>
      <c r="C248" s="66" t="s">
        <v>12</v>
      </c>
      <c r="D248" s="66" t="s">
        <v>853</v>
      </c>
      <c r="E248" s="66" t="s">
        <v>660</v>
      </c>
      <c r="F248" s="65" t="s">
        <v>854</v>
      </c>
      <c r="G248" s="66" t="s">
        <v>27</v>
      </c>
      <c r="H248" s="66" t="s">
        <v>28</v>
      </c>
      <c r="I248" s="66" t="s">
        <v>44</v>
      </c>
      <c r="J248" s="66">
        <v>600</v>
      </c>
      <c r="K248" s="66" t="s">
        <v>657</v>
      </c>
    </row>
    <row r="249" s="2" customFormat="1" ht="67" customHeight="1" spans="1:11">
      <c r="A249" s="64">
        <v>247</v>
      </c>
      <c r="B249" s="66" t="s">
        <v>855</v>
      </c>
      <c r="C249" s="66" t="s">
        <v>12</v>
      </c>
      <c r="D249" s="66" t="s">
        <v>856</v>
      </c>
      <c r="E249" s="66" t="s">
        <v>660</v>
      </c>
      <c r="F249" s="65" t="s">
        <v>857</v>
      </c>
      <c r="G249" s="66" t="s">
        <v>377</v>
      </c>
      <c r="H249" s="66" t="s">
        <v>150</v>
      </c>
      <c r="I249" s="66" t="s">
        <v>33</v>
      </c>
      <c r="J249" s="66">
        <v>300</v>
      </c>
      <c r="K249" s="66" t="s">
        <v>657</v>
      </c>
    </row>
    <row r="250" s="2" customFormat="1" ht="67" customHeight="1" spans="1:11">
      <c r="A250" s="66">
        <v>248</v>
      </c>
      <c r="B250" s="66" t="s">
        <v>858</v>
      </c>
      <c r="C250" s="66" t="s">
        <v>12</v>
      </c>
      <c r="D250" s="66" t="s">
        <v>859</v>
      </c>
      <c r="E250" s="66" t="s">
        <v>63</v>
      </c>
      <c r="F250" s="65" t="s">
        <v>860</v>
      </c>
      <c r="G250" s="66" t="s">
        <v>27</v>
      </c>
      <c r="H250" s="66" t="s">
        <v>28</v>
      </c>
      <c r="I250" s="66" t="s">
        <v>22</v>
      </c>
      <c r="J250" s="66">
        <v>400</v>
      </c>
      <c r="K250" s="66" t="s">
        <v>657</v>
      </c>
    </row>
    <row r="251" s="2" customFormat="1" ht="67" customHeight="1" spans="1:11">
      <c r="A251" s="66">
        <v>249</v>
      </c>
      <c r="B251" s="66" t="s">
        <v>861</v>
      </c>
      <c r="C251" s="66" t="s">
        <v>12</v>
      </c>
      <c r="D251" s="66" t="s">
        <v>862</v>
      </c>
      <c r="E251" s="66" t="s">
        <v>63</v>
      </c>
      <c r="F251" s="65" t="s">
        <v>863</v>
      </c>
      <c r="G251" s="66" t="s">
        <v>27</v>
      </c>
      <c r="H251" s="66" t="s">
        <v>28</v>
      </c>
      <c r="I251" s="66" t="s">
        <v>33</v>
      </c>
      <c r="J251" s="66">
        <v>300</v>
      </c>
      <c r="K251" s="66" t="s">
        <v>657</v>
      </c>
    </row>
    <row r="252" s="2" customFormat="1" ht="67" customHeight="1" spans="1:11">
      <c r="A252" s="64">
        <v>250</v>
      </c>
      <c r="B252" s="66" t="s">
        <v>864</v>
      </c>
      <c r="C252" s="66" t="s">
        <v>12</v>
      </c>
      <c r="D252" s="66" t="s">
        <v>865</v>
      </c>
      <c r="E252" s="66" t="s">
        <v>63</v>
      </c>
      <c r="F252" s="65" t="s">
        <v>866</v>
      </c>
      <c r="G252" s="66" t="s">
        <v>27</v>
      </c>
      <c r="H252" s="66" t="s">
        <v>28</v>
      </c>
      <c r="I252" s="66" t="s">
        <v>22</v>
      </c>
      <c r="J252" s="66">
        <v>400</v>
      </c>
      <c r="K252" s="66" t="s">
        <v>657</v>
      </c>
    </row>
    <row r="253" s="2" customFormat="1" ht="67" customHeight="1" spans="1:11">
      <c r="A253" s="66">
        <v>251</v>
      </c>
      <c r="B253" s="66" t="s">
        <v>867</v>
      </c>
      <c r="C253" s="66" t="s">
        <v>12</v>
      </c>
      <c r="D253" s="66" t="s">
        <v>868</v>
      </c>
      <c r="E253" s="66" t="s">
        <v>63</v>
      </c>
      <c r="F253" s="65" t="s">
        <v>869</v>
      </c>
      <c r="G253" s="66" t="s">
        <v>27</v>
      </c>
      <c r="H253" s="66" t="s">
        <v>28</v>
      </c>
      <c r="I253" s="66" t="s">
        <v>44</v>
      </c>
      <c r="J253" s="66">
        <v>600</v>
      </c>
      <c r="K253" s="66" t="s">
        <v>657</v>
      </c>
    </row>
    <row r="254" s="2" customFormat="1" ht="67" customHeight="1" spans="1:11">
      <c r="A254" s="66">
        <v>252</v>
      </c>
      <c r="B254" s="66" t="s">
        <v>870</v>
      </c>
      <c r="C254" s="66" t="s">
        <v>12</v>
      </c>
      <c r="D254" s="66" t="s">
        <v>871</v>
      </c>
      <c r="E254" s="66" t="s">
        <v>872</v>
      </c>
      <c r="F254" s="65" t="s">
        <v>873</v>
      </c>
      <c r="G254" s="66" t="s">
        <v>377</v>
      </c>
      <c r="H254" s="66" t="s">
        <v>28</v>
      </c>
      <c r="I254" s="66" t="s">
        <v>22</v>
      </c>
      <c r="J254" s="66">
        <v>400</v>
      </c>
      <c r="K254" s="66" t="s">
        <v>657</v>
      </c>
    </row>
    <row r="255" s="2" customFormat="1" ht="67" customHeight="1" spans="1:11">
      <c r="A255" s="64">
        <v>253</v>
      </c>
      <c r="B255" s="66" t="s">
        <v>874</v>
      </c>
      <c r="C255" s="66" t="s">
        <v>12</v>
      </c>
      <c r="D255" s="66" t="s">
        <v>875</v>
      </c>
      <c r="E255" s="66" t="s">
        <v>872</v>
      </c>
      <c r="F255" s="65" t="s">
        <v>876</v>
      </c>
      <c r="G255" s="66" t="s">
        <v>27</v>
      </c>
      <c r="H255" s="66" t="s">
        <v>28</v>
      </c>
      <c r="I255" s="66" t="s">
        <v>22</v>
      </c>
      <c r="J255" s="66">
        <v>400</v>
      </c>
      <c r="K255" s="66" t="s">
        <v>657</v>
      </c>
    </row>
    <row r="256" s="2" customFormat="1" ht="67" customHeight="1" spans="1:11">
      <c r="A256" s="66">
        <v>254</v>
      </c>
      <c r="B256" s="66" t="s">
        <v>877</v>
      </c>
      <c r="C256" s="66" t="s">
        <v>12</v>
      </c>
      <c r="D256" s="66" t="s">
        <v>878</v>
      </c>
      <c r="E256" s="66" t="s">
        <v>63</v>
      </c>
      <c r="F256" s="65" t="s">
        <v>879</v>
      </c>
      <c r="G256" s="66" t="s">
        <v>27</v>
      </c>
      <c r="H256" s="66" t="s">
        <v>28</v>
      </c>
      <c r="I256" s="66" t="s">
        <v>33</v>
      </c>
      <c r="J256" s="66">
        <v>300</v>
      </c>
      <c r="K256" s="66" t="s">
        <v>657</v>
      </c>
    </row>
    <row r="257" s="2" customFormat="1" ht="67" customHeight="1" spans="1:11">
      <c r="A257" s="66">
        <v>255</v>
      </c>
      <c r="B257" s="66" t="s">
        <v>880</v>
      </c>
      <c r="C257" s="66" t="s">
        <v>12</v>
      </c>
      <c r="D257" s="66" t="s">
        <v>881</v>
      </c>
      <c r="E257" s="66">
        <v>13</v>
      </c>
      <c r="F257" s="65" t="s">
        <v>882</v>
      </c>
      <c r="G257" s="66" t="s">
        <v>848</v>
      </c>
      <c r="H257" s="66" t="s">
        <v>28</v>
      </c>
      <c r="I257" s="66" t="s">
        <v>22</v>
      </c>
      <c r="J257" s="66">
        <v>400</v>
      </c>
      <c r="K257" s="66" t="s">
        <v>657</v>
      </c>
    </row>
    <row r="258" s="2" customFormat="1" ht="67" customHeight="1" spans="1:11">
      <c r="A258" s="64">
        <v>256</v>
      </c>
      <c r="B258" s="66" t="s">
        <v>883</v>
      </c>
      <c r="C258" s="66" t="s">
        <v>12</v>
      </c>
      <c r="D258" s="66" t="s">
        <v>884</v>
      </c>
      <c r="E258" s="66">
        <v>5</v>
      </c>
      <c r="F258" s="65" t="s">
        <v>885</v>
      </c>
      <c r="G258" s="66" t="s">
        <v>848</v>
      </c>
      <c r="H258" s="66" t="s">
        <v>28</v>
      </c>
      <c r="I258" s="66" t="s">
        <v>22</v>
      </c>
      <c r="J258" s="66">
        <v>400</v>
      </c>
      <c r="K258" s="66" t="s">
        <v>657</v>
      </c>
    </row>
    <row r="259" s="2" customFormat="1" ht="67" customHeight="1" spans="1:11">
      <c r="A259" s="66">
        <v>257</v>
      </c>
      <c r="B259" s="66" t="s">
        <v>886</v>
      </c>
      <c r="C259" s="66" t="s">
        <v>12</v>
      </c>
      <c r="D259" s="66" t="s">
        <v>884</v>
      </c>
      <c r="E259" s="66">
        <v>3</v>
      </c>
      <c r="F259" s="65" t="s">
        <v>885</v>
      </c>
      <c r="G259" s="66" t="s">
        <v>848</v>
      </c>
      <c r="H259" s="66" t="s">
        <v>28</v>
      </c>
      <c r="I259" s="66" t="s">
        <v>22</v>
      </c>
      <c r="J259" s="66">
        <v>400</v>
      </c>
      <c r="K259" s="66" t="s">
        <v>657</v>
      </c>
    </row>
    <row r="260" s="2" customFormat="1" ht="67" customHeight="1" spans="1:11">
      <c r="A260" s="66">
        <v>258</v>
      </c>
      <c r="B260" s="66" t="s">
        <v>887</v>
      </c>
      <c r="C260" s="66" t="s">
        <v>12</v>
      </c>
      <c r="D260" s="66" t="s">
        <v>888</v>
      </c>
      <c r="E260" s="66">
        <v>22</v>
      </c>
      <c r="F260" s="65" t="s">
        <v>889</v>
      </c>
      <c r="G260" s="66" t="s">
        <v>848</v>
      </c>
      <c r="H260" s="66" t="s">
        <v>28</v>
      </c>
      <c r="I260" s="66" t="s">
        <v>44</v>
      </c>
      <c r="J260" s="66">
        <v>600</v>
      </c>
      <c r="K260" s="66" t="s">
        <v>657</v>
      </c>
    </row>
    <row r="261" s="2" customFormat="1" ht="67" customHeight="1" spans="1:11">
      <c r="A261" s="64">
        <v>259</v>
      </c>
      <c r="B261" s="66" t="s">
        <v>890</v>
      </c>
      <c r="C261" s="66" t="s">
        <v>12</v>
      </c>
      <c r="D261" s="66" t="s">
        <v>891</v>
      </c>
      <c r="E261" s="66" t="s">
        <v>63</v>
      </c>
      <c r="F261" s="65" t="s">
        <v>892</v>
      </c>
      <c r="G261" s="66" t="s">
        <v>377</v>
      </c>
      <c r="H261" s="66" t="s">
        <v>28</v>
      </c>
      <c r="I261" s="66" t="s">
        <v>22</v>
      </c>
      <c r="J261" s="66">
        <v>400</v>
      </c>
      <c r="K261" s="66" t="s">
        <v>657</v>
      </c>
    </row>
    <row r="262" s="2" customFormat="1" ht="67" customHeight="1" spans="1:11">
      <c r="A262" s="66">
        <v>260</v>
      </c>
      <c r="B262" s="66" t="s">
        <v>893</v>
      </c>
      <c r="C262" s="66" t="s">
        <v>12</v>
      </c>
      <c r="D262" s="66" t="s">
        <v>894</v>
      </c>
      <c r="E262" s="66" t="s">
        <v>63</v>
      </c>
      <c r="F262" s="65" t="s">
        <v>895</v>
      </c>
      <c r="G262" s="66" t="s">
        <v>27</v>
      </c>
      <c r="H262" s="66" t="s">
        <v>28</v>
      </c>
      <c r="I262" s="66" t="s">
        <v>22</v>
      </c>
      <c r="J262" s="66">
        <v>400</v>
      </c>
      <c r="K262" s="66" t="s">
        <v>657</v>
      </c>
    </row>
    <row r="263" s="2" customFormat="1" ht="67" customHeight="1" spans="1:11">
      <c r="A263" s="66">
        <v>261</v>
      </c>
      <c r="B263" s="66" t="s">
        <v>896</v>
      </c>
      <c r="C263" s="66" t="s">
        <v>12</v>
      </c>
      <c r="D263" s="66" t="s">
        <v>897</v>
      </c>
      <c r="E263" s="66" t="s">
        <v>63</v>
      </c>
      <c r="F263" s="65" t="s">
        <v>898</v>
      </c>
      <c r="G263" s="66" t="s">
        <v>27</v>
      </c>
      <c r="H263" s="66" t="s">
        <v>150</v>
      </c>
      <c r="I263" s="66" t="s">
        <v>16</v>
      </c>
      <c r="J263" s="66">
        <v>600</v>
      </c>
      <c r="K263" s="66" t="s">
        <v>657</v>
      </c>
    </row>
    <row r="264" s="2" customFormat="1" ht="67" customHeight="1" spans="1:11">
      <c r="A264" s="64">
        <v>262</v>
      </c>
      <c r="B264" s="66" t="s">
        <v>899</v>
      </c>
      <c r="C264" s="66" t="s">
        <v>12</v>
      </c>
      <c r="D264" s="66" t="s">
        <v>900</v>
      </c>
      <c r="E264" s="66" t="s">
        <v>901</v>
      </c>
      <c r="F264" s="65" t="s">
        <v>902</v>
      </c>
      <c r="G264" s="66" t="s">
        <v>27</v>
      </c>
      <c r="H264" s="66" t="s">
        <v>28</v>
      </c>
      <c r="I264" s="66" t="s">
        <v>44</v>
      </c>
      <c r="J264" s="66">
        <v>600</v>
      </c>
      <c r="K264" s="66" t="s">
        <v>657</v>
      </c>
    </row>
    <row r="265" s="2" customFormat="1" ht="67" customHeight="1" spans="1:11">
      <c r="A265" s="66">
        <v>263</v>
      </c>
      <c r="B265" s="66" t="s">
        <v>903</v>
      </c>
      <c r="C265" s="66" t="s">
        <v>12</v>
      </c>
      <c r="D265" s="66" t="s">
        <v>904</v>
      </c>
      <c r="E265" s="66" t="s">
        <v>204</v>
      </c>
      <c r="F265" s="65" t="s">
        <v>905</v>
      </c>
      <c r="G265" s="66" t="s">
        <v>27</v>
      </c>
      <c r="H265" s="66" t="s">
        <v>28</v>
      </c>
      <c r="I265" s="66" t="s">
        <v>22</v>
      </c>
      <c r="J265" s="66">
        <v>400</v>
      </c>
      <c r="K265" s="66" t="s">
        <v>657</v>
      </c>
    </row>
    <row r="266" s="2" customFormat="1" ht="67" customHeight="1" spans="1:11">
      <c r="A266" s="66">
        <v>264</v>
      </c>
      <c r="B266" s="66" t="s">
        <v>906</v>
      </c>
      <c r="C266" s="66" t="s">
        <v>12</v>
      </c>
      <c r="D266" s="66" t="s">
        <v>907</v>
      </c>
      <c r="E266" s="66" t="s">
        <v>63</v>
      </c>
      <c r="F266" s="65" t="s">
        <v>908</v>
      </c>
      <c r="G266" s="66" t="s">
        <v>27</v>
      </c>
      <c r="H266" s="66" t="s">
        <v>28</v>
      </c>
      <c r="I266" s="66" t="s">
        <v>22</v>
      </c>
      <c r="J266" s="66">
        <v>400</v>
      </c>
      <c r="K266" s="66" t="s">
        <v>657</v>
      </c>
    </row>
    <row r="267" s="2" customFormat="1" ht="67" customHeight="1" spans="1:11">
      <c r="A267" s="64">
        <v>265</v>
      </c>
      <c r="B267" s="66" t="s">
        <v>909</v>
      </c>
      <c r="C267" s="66" t="s">
        <v>12</v>
      </c>
      <c r="D267" s="66" t="s">
        <v>910</v>
      </c>
      <c r="E267" s="66" t="s">
        <v>63</v>
      </c>
      <c r="F267" s="65" t="s">
        <v>911</v>
      </c>
      <c r="G267" s="66" t="s">
        <v>377</v>
      </c>
      <c r="H267" s="66" t="s">
        <v>28</v>
      </c>
      <c r="I267" s="66" t="s">
        <v>22</v>
      </c>
      <c r="J267" s="66">
        <v>400</v>
      </c>
      <c r="K267" s="66" t="s">
        <v>657</v>
      </c>
    </row>
    <row r="268" s="2" customFormat="1" ht="67" customHeight="1" spans="1:11">
      <c r="A268" s="66">
        <v>266</v>
      </c>
      <c r="B268" s="66" t="s">
        <v>912</v>
      </c>
      <c r="C268" s="66" t="s">
        <v>12</v>
      </c>
      <c r="D268" s="66" t="s">
        <v>913</v>
      </c>
      <c r="E268" s="66" t="s">
        <v>204</v>
      </c>
      <c r="F268" s="65" t="s">
        <v>905</v>
      </c>
      <c r="G268" s="66" t="s">
        <v>27</v>
      </c>
      <c r="H268" s="66" t="s">
        <v>28</v>
      </c>
      <c r="I268" s="66" t="s">
        <v>44</v>
      </c>
      <c r="J268" s="66">
        <v>600</v>
      </c>
      <c r="K268" s="66" t="s">
        <v>657</v>
      </c>
    </row>
    <row r="269" s="2" customFormat="1" ht="67" customHeight="1" spans="1:11">
      <c r="A269" s="66">
        <v>267</v>
      </c>
      <c r="B269" s="66" t="s">
        <v>914</v>
      </c>
      <c r="C269" s="66" t="s">
        <v>12</v>
      </c>
      <c r="D269" s="66" t="s">
        <v>915</v>
      </c>
      <c r="E269" s="66" t="s">
        <v>204</v>
      </c>
      <c r="F269" s="65" t="s">
        <v>916</v>
      </c>
      <c r="G269" s="66" t="s">
        <v>27</v>
      </c>
      <c r="H269" s="66" t="s">
        <v>150</v>
      </c>
      <c r="I269" s="66" t="s">
        <v>33</v>
      </c>
      <c r="J269" s="66">
        <v>300</v>
      </c>
      <c r="K269" s="66" t="s">
        <v>657</v>
      </c>
    </row>
    <row r="270" s="2" customFormat="1" ht="67" customHeight="1" spans="1:11">
      <c r="A270" s="64">
        <v>268</v>
      </c>
      <c r="B270" s="66" t="s">
        <v>917</v>
      </c>
      <c r="C270" s="66" t="s">
        <v>12</v>
      </c>
      <c r="D270" s="66" t="s">
        <v>918</v>
      </c>
      <c r="E270" s="66" t="s">
        <v>63</v>
      </c>
      <c r="F270" s="65" t="s">
        <v>919</v>
      </c>
      <c r="G270" s="66" t="s">
        <v>27</v>
      </c>
      <c r="H270" s="66" t="s">
        <v>28</v>
      </c>
      <c r="I270" s="66" t="s">
        <v>22</v>
      </c>
      <c r="J270" s="66">
        <v>400</v>
      </c>
      <c r="K270" s="66" t="s">
        <v>657</v>
      </c>
    </row>
    <row r="271" s="2" customFormat="1" ht="67" customHeight="1" spans="1:11">
      <c r="A271" s="66">
        <v>269</v>
      </c>
      <c r="B271" s="66" t="s">
        <v>920</v>
      </c>
      <c r="C271" s="66" t="s">
        <v>12</v>
      </c>
      <c r="D271" s="66" t="s">
        <v>921</v>
      </c>
      <c r="E271" s="66" t="s">
        <v>63</v>
      </c>
      <c r="F271" s="65" t="s">
        <v>922</v>
      </c>
      <c r="G271" s="66" t="s">
        <v>27</v>
      </c>
      <c r="H271" s="66" t="s">
        <v>28</v>
      </c>
      <c r="I271" s="66" t="s">
        <v>33</v>
      </c>
      <c r="J271" s="66">
        <v>300</v>
      </c>
      <c r="K271" s="66" t="s">
        <v>657</v>
      </c>
    </row>
    <row r="272" s="2" customFormat="1" ht="67" customHeight="1" spans="1:11">
      <c r="A272" s="66">
        <v>270</v>
      </c>
      <c r="B272" s="66" t="s">
        <v>923</v>
      </c>
      <c r="C272" s="66" t="s">
        <v>12</v>
      </c>
      <c r="D272" s="66" t="s">
        <v>924</v>
      </c>
      <c r="E272" s="66" t="s">
        <v>660</v>
      </c>
      <c r="F272" s="65" t="s">
        <v>925</v>
      </c>
      <c r="G272" s="66" t="s">
        <v>926</v>
      </c>
      <c r="H272" s="66" t="s">
        <v>150</v>
      </c>
      <c r="I272" s="66" t="s">
        <v>33</v>
      </c>
      <c r="J272" s="66">
        <v>300</v>
      </c>
      <c r="K272" s="66" t="s">
        <v>657</v>
      </c>
    </row>
    <row r="273" s="2" customFormat="1" ht="67" customHeight="1" spans="1:11">
      <c r="A273" s="64">
        <v>271</v>
      </c>
      <c r="B273" s="66" t="s">
        <v>927</v>
      </c>
      <c r="C273" s="66" t="s">
        <v>12</v>
      </c>
      <c r="D273" s="66" t="s">
        <v>928</v>
      </c>
      <c r="E273" s="66" t="s">
        <v>660</v>
      </c>
      <c r="F273" s="65" t="s">
        <v>929</v>
      </c>
      <c r="G273" s="66" t="s">
        <v>377</v>
      </c>
      <c r="H273" s="66" t="s">
        <v>28</v>
      </c>
      <c r="I273" s="66" t="s">
        <v>22</v>
      </c>
      <c r="J273" s="66">
        <v>400</v>
      </c>
      <c r="K273" s="66" t="s">
        <v>657</v>
      </c>
    </row>
    <row r="274" s="2" customFormat="1" ht="67" customHeight="1" spans="1:11">
      <c r="A274" s="66">
        <v>272</v>
      </c>
      <c r="B274" s="66" t="s">
        <v>930</v>
      </c>
      <c r="C274" s="66" t="s">
        <v>12</v>
      </c>
      <c r="D274" s="66" t="s">
        <v>931</v>
      </c>
      <c r="E274" s="66" t="s">
        <v>660</v>
      </c>
      <c r="F274" s="65" t="s">
        <v>932</v>
      </c>
      <c r="G274" s="66" t="s">
        <v>926</v>
      </c>
      <c r="H274" s="66" t="s">
        <v>150</v>
      </c>
      <c r="I274" s="66" t="s">
        <v>33</v>
      </c>
      <c r="J274" s="66">
        <v>300</v>
      </c>
      <c r="K274" s="66" t="s">
        <v>657</v>
      </c>
    </row>
    <row r="275" s="2" customFormat="1" ht="67" customHeight="1" spans="1:11">
      <c r="A275" s="66">
        <v>273</v>
      </c>
      <c r="B275" s="66" t="s">
        <v>933</v>
      </c>
      <c r="C275" s="66" t="s">
        <v>12</v>
      </c>
      <c r="D275" s="66" t="s">
        <v>934</v>
      </c>
      <c r="E275" s="66" t="s">
        <v>660</v>
      </c>
      <c r="F275" s="65" t="s">
        <v>935</v>
      </c>
      <c r="G275" s="66" t="s">
        <v>926</v>
      </c>
      <c r="H275" s="66" t="s">
        <v>150</v>
      </c>
      <c r="I275" s="66" t="s">
        <v>22</v>
      </c>
      <c r="J275" s="66">
        <v>400</v>
      </c>
      <c r="K275" s="66" t="s">
        <v>657</v>
      </c>
    </row>
    <row r="276" s="2" customFormat="1" ht="67" customHeight="1" spans="1:11">
      <c r="A276" s="64">
        <v>274</v>
      </c>
      <c r="B276" s="66" t="s">
        <v>936</v>
      </c>
      <c r="C276" s="66" t="s">
        <v>12</v>
      </c>
      <c r="D276" s="66" t="s">
        <v>937</v>
      </c>
      <c r="E276" s="66" t="s">
        <v>660</v>
      </c>
      <c r="F276" s="65" t="s">
        <v>938</v>
      </c>
      <c r="G276" s="66" t="s">
        <v>926</v>
      </c>
      <c r="H276" s="66" t="s">
        <v>150</v>
      </c>
      <c r="I276" s="66" t="s">
        <v>33</v>
      </c>
      <c r="J276" s="66">
        <v>300</v>
      </c>
      <c r="K276" s="66" t="s">
        <v>657</v>
      </c>
    </row>
    <row r="277" s="2" customFormat="1" ht="67" customHeight="1" spans="1:11">
      <c r="A277" s="66">
        <v>275</v>
      </c>
      <c r="B277" s="66" t="s">
        <v>939</v>
      </c>
      <c r="C277" s="66" t="s">
        <v>12</v>
      </c>
      <c r="D277" s="66" t="s">
        <v>940</v>
      </c>
      <c r="E277" s="66" t="s">
        <v>941</v>
      </c>
      <c r="F277" s="65" t="s">
        <v>942</v>
      </c>
      <c r="G277" s="66" t="s">
        <v>27</v>
      </c>
      <c r="H277" s="66" t="s">
        <v>150</v>
      </c>
      <c r="I277" s="66" t="s">
        <v>44</v>
      </c>
      <c r="J277" s="66">
        <v>600</v>
      </c>
      <c r="K277" s="66" t="s">
        <v>657</v>
      </c>
    </row>
    <row r="278" s="2" customFormat="1" ht="67" customHeight="1" spans="1:11">
      <c r="A278" s="66">
        <v>276</v>
      </c>
      <c r="B278" s="66" t="s">
        <v>943</v>
      </c>
      <c r="C278" s="66" t="s">
        <v>12</v>
      </c>
      <c r="D278" s="66" t="s">
        <v>944</v>
      </c>
      <c r="E278" s="66" t="s">
        <v>945</v>
      </c>
      <c r="F278" s="65" t="s">
        <v>946</v>
      </c>
      <c r="G278" s="66" t="s">
        <v>27</v>
      </c>
      <c r="H278" s="66" t="s">
        <v>150</v>
      </c>
      <c r="I278" s="66" t="s">
        <v>44</v>
      </c>
      <c r="J278" s="66">
        <v>600</v>
      </c>
      <c r="K278" s="66" t="s">
        <v>657</v>
      </c>
    </row>
    <row r="279" s="2" customFormat="1" ht="67" customHeight="1" spans="1:11">
      <c r="A279" s="64">
        <v>277</v>
      </c>
      <c r="B279" s="66" t="s">
        <v>947</v>
      </c>
      <c r="C279" s="66" t="s">
        <v>12</v>
      </c>
      <c r="D279" s="66" t="s">
        <v>948</v>
      </c>
      <c r="E279" s="66" t="s">
        <v>949</v>
      </c>
      <c r="F279" s="65" t="s">
        <v>950</v>
      </c>
      <c r="G279" s="66" t="s">
        <v>27</v>
      </c>
      <c r="H279" s="66" t="s">
        <v>150</v>
      </c>
      <c r="I279" s="66" t="s">
        <v>22</v>
      </c>
      <c r="J279" s="66">
        <v>400</v>
      </c>
      <c r="K279" s="66" t="s">
        <v>657</v>
      </c>
    </row>
    <row r="280" s="2" customFormat="1" ht="67" customHeight="1" spans="1:11">
      <c r="A280" s="66">
        <v>278</v>
      </c>
      <c r="B280" s="66" t="s">
        <v>951</v>
      </c>
      <c r="C280" s="66" t="s">
        <v>12</v>
      </c>
      <c r="D280" s="66" t="s">
        <v>952</v>
      </c>
      <c r="E280" s="66" t="s">
        <v>945</v>
      </c>
      <c r="F280" s="65" t="s">
        <v>953</v>
      </c>
      <c r="G280" s="66" t="s">
        <v>27</v>
      </c>
      <c r="H280" s="66" t="s">
        <v>150</v>
      </c>
      <c r="I280" s="66" t="s">
        <v>33</v>
      </c>
      <c r="J280" s="66">
        <v>300</v>
      </c>
      <c r="K280" s="66" t="s">
        <v>657</v>
      </c>
    </row>
    <row r="281" s="2" customFormat="1" ht="67" customHeight="1" spans="1:11">
      <c r="A281" s="66">
        <v>279</v>
      </c>
      <c r="B281" s="66" t="s">
        <v>954</v>
      </c>
      <c r="C281" s="66" t="s">
        <v>12</v>
      </c>
      <c r="D281" s="66" t="s">
        <v>955</v>
      </c>
      <c r="E281" s="66" t="s">
        <v>63</v>
      </c>
      <c r="F281" s="65" t="s">
        <v>956</v>
      </c>
      <c r="G281" s="66" t="s">
        <v>27</v>
      </c>
      <c r="H281" s="66" t="s">
        <v>28</v>
      </c>
      <c r="I281" s="66" t="s">
        <v>44</v>
      </c>
      <c r="J281" s="66">
        <v>600</v>
      </c>
      <c r="K281" s="66" t="s">
        <v>657</v>
      </c>
    </row>
    <row r="282" s="2" customFormat="1" ht="67" customHeight="1" spans="1:11">
      <c r="A282" s="64">
        <v>280</v>
      </c>
      <c r="B282" s="66" t="s">
        <v>957</v>
      </c>
      <c r="C282" s="66" t="s">
        <v>12</v>
      </c>
      <c r="D282" s="66" t="s">
        <v>958</v>
      </c>
      <c r="E282" s="66" t="s">
        <v>959</v>
      </c>
      <c r="F282" s="65" t="s">
        <v>960</v>
      </c>
      <c r="G282" s="66" t="s">
        <v>27</v>
      </c>
      <c r="H282" s="66" t="s">
        <v>28</v>
      </c>
      <c r="I282" s="66" t="s">
        <v>22</v>
      </c>
      <c r="J282" s="66">
        <v>400</v>
      </c>
      <c r="K282" s="66" t="s">
        <v>657</v>
      </c>
    </row>
    <row r="283" s="2" customFormat="1" ht="67" customHeight="1" spans="1:11">
      <c r="A283" s="66">
        <v>281</v>
      </c>
      <c r="B283" s="66" t="s">
        <v>961</v>
      </c>
      <c r="C283" s="66" t="s">
        <v>12</v>
      </c>
      <c r="D283" s="66" t="s">
        <v>962</v>
      </c>
      <c r="E283" s="66" t="s">
        <v>63</v>
      </c>
      <c r="F283" s="65" t="s">
        <v>963</v>
      </c>
      <c r="G283" s="66" t="s">
        <v>27</v>
      </c>
      <c r="H283" s="66" t="s">
        <v>28</v>
      </c>
      <c r="I283" s="66" t="s">
        <v>22</v>
      </c>
      <c r="J283" s="66">
        <v>400</v>
      </c>
      <c r="K283" s="66" t="s">
        <v>657</v>
      </c>
    </row>
    <row r="284" s="2" customFormat="1" ht="67" customHeight="1" spans="1:11">
      <c r="A284" s="66">
        <v>282</v>
      </c>
      <c r="B284" s="66" t="s">
        <v>964</v>
      </c>
      <c r="C284" s="66" t="s">
        <v>12</v>
      </c>
      <c r="D284" s="66" t="s">
        <v>965</v>
      </c>
      <c r="E284" s="66"/>
      <c r="F284" s="65" t="s">
        <v>966</v>
      </c>
      <c r="G284" s="66" t="s">
        <v>967</v>
      </c>
      <c r="H284" s="66" t="s">
        <v>28</v>
      </c>
      <c r="I284" s="66" t="s">
        <v>22</v>
      </c>
      <c r="J284" s="66">
        <v>400</v>
      </c>
      <c r="K284" s="66" t="s">
        <v>657</v>
      </c>
    </row>
    <row r="285" s="2" customFormat="1" ht="67" customHeight="1" spans="1:11">
      <c r="A285" s="64">
        <v>283</v>
      </c>
      <c r="B285" s="66" t="s">
        <v>968</v>
      </c>
      <c r="C285" s="66" t="s">
        <v>12</v>
      </c>
      <c r="D285" s="66" t="s">
        <v>969</v>
      </c>
      <c r="E285" s="66">
        <v>10</v>
      </c>
      <c r="F285" s="65" t="s">
        <v>970</v>
      </c>
      <c r="G285" s="66" t="s">
        <v>27</v>
      </c>
      <c r="H285" s="66" t="s">
        <v>28</v>
      </c>
      <c r="I285" s="66" t="s">
        <v>22</v>
      </c>
      <c r="J285" s="66">
        <v>400</v>
      </c>
      <c r="K285" s="66" t="s">
        <v>657</v>
      </c>
    </row>
    <row r="286" s="2" customFormat="1" ht="67" customHeight="1" spans="1:11">
      <c r="A286" s="66">
        <v>284</v>
      </c>
      <c r="B286" s="66" t="s">
        <v>971</v>
      </c>
      <c r="C286" s="66" t="s">
        <v>12</v>
      </c>
      <c r="D286" s="66" t="s">
        <v>972</v>
      </c>
      <c r="E286" s="66" t="s">
        <v>973</v>
      </c>
      <c r="F286" s="65" t="s">
        <v>974</v>
      </c>
      <c r="G286" s="66" t="s">
        <v>27</v>
      </c>
      <c r="H286" s="66" t="s">
        <v>28</v>
      </c>
      <c r="I286" s="66" t="s">
        <v>33</v>
      </c>
      <c r="J286" s="66">
        <v>300</v>
      </c>
      <c r="K286" s="66" t="s">
        <v>657</v>
      </c>
    </row>
    <row r="287" s="2" customFormat="1" ht="67" customHeight="1" spans="1:11">
      <c r="A287" s="66">
        <v>285</v>
      </c>
      <c r="B287" s="66" t="s">
        <v>975</v>
      </c>
      <c r="C287" s="66" t="s">
        <v>12</v>
      </c>
      <c r="D287" s="66" t="s">
        <v>976</v>
      </c>
      <c r="E287" s="66" t="s">
        <v>973</v>
      </c>
      <c r="F287" s="65" t="s">
        <v>977</v>
      </c>
      <c r="G287" s="66" t="s">
        <v>27</v>
      </c>
      <c r="H287" s="66" t="s">
        <v>28</v>
      </c>
      <c r="I287" s="66" t="s">
        <v>33</v>
      </c>
      <c r="J287" s="66">
        <v>300</v>
      </c>
      <c r="K287" s="66" t="s">
        <v>657</v>
      </c>
    </row>
    <row r="288" s="2" customFormat="1" ht="67" customHeight="1" spans="1:11">
      <c r="A288" s="64">
        <v>286</v>
      </c>
      <c r="B288" s="66" t="s">
        <v>978</v>
      </c>
      <c r="C288" s="66" t="s">
        <v>12</v>
      </c>
      <c r="D288" s="66" t="s">
        <v>979</v>
      </c>
      <c r="E288" s="66" t="s">
        <v>63</v>
      </c>
      <c r="F288" s="65" t="s">
        <v>980</v>
      </c>
      <c r="G288" s="66" t="s">
        <v>27</v>
      </c>
      <c r="H288" s="66" t="s">
        <v>28</v>
      </c>
      <c r="I288" s="66" t="s">
        <v>22</v>
      </c>
      <c r="J288" s="66">
        <v>400</v>
      </c>
      <c r="K288" s="66" t="s">
        <v>657</v>
      </c>
    </row>
    <row r="289" s="2" customFormat="1" ht="67" customHeight="1" spans="1:11">
      <c r="A289" s="66">
        <v>287</v>
      </c>
      <c r="B289" s="66" t="s">
        <v>981</v>
      </c>
      <c r="C289" s="66" t="s">
        <v>12</v>
      </c>
      <c r="D289" s="66" t="s">
        <v>982</v>
      </c>
      <c r="E289" s="66" t="s">
        <v>660</v>
      </c>
      <c r="F289" s="65" t="s">
        <v>983</v>
      </c>
      <c r="G289" s="66" t="s">
        <v>27</v>
      </c>
      <c r="H289" s="66" t="s">
        <v>150</v>
      </c>
      <c r="I289" s="66" t="s">
        <v>33</v>
      </c>
      <c r="J289" s="66">
        <v>300</v>
      </c>
      <c r="K289" s="66" t="s">
        <v>657</v>
      </c>
    </row>
    <row r="290" s="2" customFormat="1" ht="67" customHeight="1" spans="1:11">
      <c r="A290" s="66">
        <v>288</v>
      </c>
      <c r="B290" s="66" t="s">
        <v>984</v>
      </c>
      <c r="C290" s="66" t="s">
        <v>12</v>
      </c>
      <c r="D290" s="66" t="s">
        <v>985</v>
      </c>
      <c r="E290" s="66" t="s">
        <v>63</v>
      </c>
      <c r="F290" s="65" t="s">
        <v>986</v>
      </c>
      <c r="G290" s="66" t="s">
        <v>27</v>
      </c>
      <c r="H290" s="66" t="s">
        <v>28</v>
      </c>
      <c r="I290" s="66" t="s">
        <v>22</v>
      </c>
      <c r="J290" s="66">
        <v>400</v>
      </c>
      <c r="K290" s="66" t="s">
        <v>657</v>
      </c>
    </row>
    <row r="291" s="2" customFormat="1" ht="67" customHeight="1" spans="1:11">
      <c r="A291" s="64">
        <v>289</v>
      </c>
      <c r="B291" s="66" t="s">
        <v>987</v>
      </c>
      <c r="C291" s="66" t="s">
        <v>12</v>
      </c>
      <c r="D291" s="66" t="s">
        <v>988</v>
      </c>
      <c r="E291" s="66" t="s">
        <v>660</v>
      </c>
      <c r="F291" s="65" t="s">
        <v>989</v>
      </c>
      <c r="G291" s="66" t="s">
        <v>990</v>
      </c>
      <c r="H291" s="66" t="s">
        <v>150</v>
      </c>
      <c r="I291" s="66" t="s">
        <v>33</v>
      </c>
      <c r="J291" s="66">
        <v>300</v>
      </c>
      <c r="K291" s="66" t="s">
        <v>657</v>
      </c>
    </row>
    <row r="292" s="2" customFormat="1" ht="67" customHeight="1" spans="1:11">
      <c r="A292" s="66">
        <v>290</v>
      </c>
      <c r="B292" s="66" t="s">
        <v>991</v>
      </c>
      <c r="C292" s="66" t="s">
        <v>12</v>
      </c>
      <c r="D292" s="66" t="s">
        <v>992</v>
      </c>
      <c r="E292" s="66" t="s">
        <v>660</v>
      </c>
      <c r="F292" s="65" t="s">
        <v>993</v>
      </c>
      <c r="G292" s="66" t="s">
        <v>27</v>
      </c>
      <c r="H292" s="66" t="s">
        <v>28</v>
      </c>
      <c r="I292" s="66" t="s">
        <v>33</v>
      </c>
      <c r="J292" s="66">
        <v>300</v>
      </c>
      <c r="K292" s="66" t="s">
        <v>657</v>
      </c>
    </row>
    <row r="293" s="2" customFormat="1" ht="67" customHeight="1" spans="1:11">
      <c r="A293" s="66">
        <v>291</v>
      </c>
      <c r="B293" s="66" t="s">
        <v>994</v>
      </c>
      <c r="C293" s="66" t="s">
        <v>12</v>
      </c>
      <c r="D293" s="66" t="s">
        <v>995</v>
      </c>
      <c r="E293" s="66" t="s">
        <v>660</v>
      </c>
      <c r="F293" s="65" t="s">
        <v>996</v>
      </c>
      <c r="G293" s="66" t="s">
        <v>27</v>
      </c>
      <c r="H293" s="66" t="s">
        <v>28</v>
      </c>
      <c r="I293" s="66" t="s">
        <v>33</v>
      </c>
      <c r="J293" s="66">
        <v>300</v>
      </c>
      <c r="K293" s="66" t="s">
        <v>657</v>
      </c>
    </row>
    <row r="294" s="26" customFormat="1" ht="36" spans="1:11">
      <c r="A294" s="64">
        <v>292</v>
      </c>
      <c r="B294" s="66" t="s">
        <v>997</v>
      </c>
      <c r="C294" s="66" t="s">
        <v>12</v>
      </c>
      <c r="D294" s="66" t="s">
        <v>998</v>
      </c>
      <c r="E294" s="66">
        <v>5</v>
      </c>
      <c r="F294" s="66" t="s">
        <v>999</v>
      </c>
      <c r="G294" s="73" t="s">
        <v>27</v>
      </c>
      <c r="H294" s="74" t="s">
        <v>150</v>
      </c>
      <c r="I294" s="75" t="s">
        <v>33</v>
      </c>
      <c r="J294" s="66">
        <v>300</v>
      </c>
      <c r="K294" s="66" t="s">
        <v>657</v>
      </c>
    </row>
    <row r="295" s="26" customFormat="1" ht="144" spans="1:11">
      <c r="A295" s="66">
        <v>293</v>
      </c>
      <c r="B295" s="66" t="s">
        <v>1000</v>
      </c>
      <c r="C295" s="66" t="s">
        <v>12</v>
      </c>
      <c r="D295" s="66" t="s">
        <v>1001</v>
      </c>
      <c r="E295" s="66" t="s">
        <v>300</v>
      </c>
      <c r="F295" s="66" t="s">
        <v>1002</v>
      </c>
      <c r="G295" s="73" t="s">
        <v>27</v>
      </c>
      <c r="H295" s="74" t="s">
        <v>150</v>
      </c>
      <c r="I295" s="75" t="s">
        <v>33</v>
      </c>
      <c r="J295" s="66">
        <v>300</v>
      </c>
      <c r="K295" s="66" t="s">
        <v>657</v>
      </c>
    </row>
    <row r="296" s="26" customFormat="1" ht="36" spans="1:11">
      <c r="A296" s="66">
        <v>294</v>
      </c>
      <c r="B296" s="66" t="s">
        <v>1003</v>
      </c>
      <c r="C296" s="66" t="s">
        <v>12</v>
      </c>
      <c r="D296" s="66" t="s">
        <v>1004</v>
      </c>
      <c r="E296" s="66">
        <v>25</v>
      </c>
      <c r="F296" s="66" t="s">
        <v>1005</v>
      </c>
      <c r="G296" s="73" t="s">
        <v>14</v>
      </c>
      <c r="H296" s="74" t="s">
        <v>150</v>
      </c>
      <c r="I296" s="75" t="s">
        <v>33</v>
      </c>
      <c r="J296" s="66">
        <v>300</v>
      </c>
      <c r="K296" s="66" t="s">
        <v>657</v>
      </c>
    </row>
    <row r="297" s="26" customFormat="1" ht="96" spans="1:11">
      <c r="A297" s="64">
        <v>295</v>
      </c>
      <c r="B297" s="66" t="s">
        <v>1006</v>
      </c>
      <c r="C297" s="66" t="s">
        <v>12</v>
      </c>
      <c r="D297" s="66" t="s">
        <v>1004</v>
      </c>
      <c r="E297" s="66">
        <v>12</v>
      </c>
      <c r="F297" s="66" t="s">
        <v>1007</v>
      </c>
      <c r="G297" s="73" t="s">
        <v>14</v>
      </c>
      <c r="H297" s="74" t="s">
        <v>150</v>
      </c>
      <c r="I297" s="75" t="s">
        <v>33</v>
      </c>
      <c r="J297" s="66">
        <v>300</v>
      </c>
      <c r="K297" s="66" t="s">
        <v>657</v>
      </c>
    </row>
    <row r="298" s="26" customFormat="1" ht="48" spans="1:11">
      <c r="A298" s="66">
        <v>296</v>
      </c>
      <c r="B298" s="66" t="s">
        <v>1008</v>
      </c>
      <c r="C298" s="66" t="s">
        <v>12</v>
      </c>
      <c r="D298" s="66" t="s">
        <v>1009</v>
      </c>
      <c r="E298" s="66">
        <v>6</v>
      </c>
      <c r="F298" s="66" t="s">
        <v>1010</v>
      </c>
      <c r="G298" s="73" t="s">
        <v>377</v>
      </c>
      <c r="H298" s="74" t="s">
        <v>150</v>
      </c>
      <c r="I298" s="75" t="s">
        <v>33</v>
      </c>
      <c r="J298" s="66">
        <v>300</v>
      </c>
      <c r="K298" s="66" t="s">
        <v>657</v>
      </c>
    </row>
    <row r="299" s="26" customFormat="1" ht="48" spans="1:11">
      <c r="A299" s="66">
        <v>297</v>
      </c>
      <c r="B299" s="66" t="s">
        <v>1011</v>
      </c>
      <c r="C299" s="66" t="s">
        <v>12</v>
      </c>
      <c r="D299" s="66" t="s">
        <v>1009</v>
      </c>
      <c r="E299" s="66">
        <v>8</v>
      </c>
      <c r="F299" s="66" t="s">
        <v>1010</v>
      </c>
      <c r="G299" s="73" t="s">
        <v>377</v>
      </c>
      <c r="H299" s="74" t="s">
        <v>150</v>
      </c>
      <c r="I299" s="75" t="s">
        <v>33</v>
      </c>
      <c r="J299" s="66">
        <v>300</v>
      </c>
      <c r="K299" s="66" t="s">
        <v>657</v>
      </c>
    </row>
    <row r="300" s="26" customFormat="1" ht="144" spans="1:11">
      <c r="A300" s="64">
        <v>298</v>
      </c>
      <c r="B300" s="66" t="s">
        <v>1012</v>
      </c>
      <c r="C300" s="66" t="s">
        <v>12</v>
      </c>
      <c r="D300" s="66" t="s">
        <v>1013</v>
      </c>
      <c r="E300" s="66">
        <v>14</v>
      </c>
      <c r="F300" s="66" t="s">
        <v>1014</v>
      </c>
      <c r="G300" s="66" t="s">
        <v>27</v>
      </c>
      <c r="H300" s="76" t="s">
        <v>28</v>
      </c>
      <c r="I300" s="75" t="s">
        <v>33</v>
      </c>
      <c r="J300" s="66">
        <v>300</v>
      </c>
      <c r="K300" s="66" t="s">
        <v>657</v>
      </c>
    </row>
    <row r="301" s="26" customFormat="1" ht="48" spans="1:11">
      <c r="A301" s="66">
        <v>299</v>
      </c>
      <c r="B301" s="77" t="s">
        <v>1015</v>
      </c>
      <c r="C301" s="77" t="s">
        <v>12</v>
      </c>
      <c r="D301" s="77" t="s">
        <v>1016</v>
      </c>
      <c r="E301" s="77" t="s">
        <v>1017</v>
      </c>
      <c r="F301" s="77" t="s">
        <v>1018</v>
      </c>
      <c r="G301" s="78" t="s">
        <v>1019</v>
      </c>
      <c r="H301" s="77" t="s">
        <v>150</v>
      </c>
      <c r="I301" s="79" t="s">
        <v>33</v>
      </c>
      <c r="J301" s="66">
        <v>300</v>
      </c>
      <c r="K301" s="66" t="s">
        <v>657</v>
      </c>
    </row>
    <row r="302" s="19" customFormat="1" ht="36" spans="1:11">
      <c r="A302" s="66">
        <v>300</v>
      </c>
      <c r="B302" s="67" t="s">
        <v>1020</v>
      </c>
      <c r="C302" s="67" t="s">
        <v>12</v>
      </c>
      <c r="D302" s="80" t="s">
        <v>1021</v>
      </c>
      <c r="E302" s="67">
        <v>25</v>
      </c>
      <c r="F302" s="67" t="s">
        <v>1022</v>
      </c>
      <c r="G302" s="67" t="s">
        <v>27</v>
      </c>
      <c r="H302" s="69" t="s">
        <v>28</v>
      </c>
      <c r="I302" s="81" t="s">
        <v>33</v>
      </c>
      <c r="J302" s="66">
        <v>300</v>
      </c>
      <c r="K302" s="77" t="s">
        <v>1023</v>
      </c>
    </row>
    <row r="303" s="19" customFormat="1" ht="36" spans="1:11">
      <c r="A303" s="64">
        <v>301</v>
      </c>
      <c r="B303" s="67" t="s">
        <v>1024</v>
      </c>
      <c r="C303" s="67" t="s">
        <v>12</v>
      </c>
      <c r="D303" s="80" t="s">
        <v>1025</v>
      </c>
      <c r="E303" s="67">
        <v>1</v>
      </c>
      <c r="F303" s="67" t="s">
        <v>1026</v>
      </c>
      <c r="G303" s="67" t="s">
        <v>27</v>
      </c>
      <c r="H303" s="69" t="s">
        <v>28</v>
      </c>
      <c r="I303" s="81" t="s">
        <v>33</v>
      </c>
      <c r="J303" s="66">
        <v>300</v>
      </c>
      <c r="K303" s="77" t="s">
        <v>1023</v>
      </c>
    </row>
    <row r="304" s="27" customFormat="1" ht="24" spans="1:11">
      <c r="A304" s="66">
        <v>302</v>
      </c>
      <c r="B304" s="67" t="s">
        <v>1027</v>
      </c>
      <c r="C304" s="67" t="s">
        <v>12</v>
      </c>
      <c r="D304" s="80" t="s">
        <v>1028</v>
      </c>
      <c r="E304" s="67">
        <v>9</v>
      </c>
      <c r="F304" s="67" t="s">
        <v>1029</v>
      </c>
      <c r="G304" s="67" t="s">
        <v>27</v>
      </c>
      <c r="H304" s="69" t="s">
        <v>150</v>
      </c>
      <c r="I304" s="70" t="s">
        <v>22</v>
      </c>
      <c r="J304" s="66">
        <v>400</v>
      </c>
      <c r="K304" s="77" t="s">
        <v>1023</v>
      </c>
    </row>
    <row r="305" s="27" customFormat="1" ht="59" customHeight="1" spans="1:11">
      <c r="A305" s="66">
        <v>303</v>
      </c>
      <c r="B305" s="82" t="s">
        <v>1030</v>
      </c>
      <c r="C305" s="82" t="s">
        <v>12</v>
      </c>
      <c r="D305" s="79" t="s">
        <v>1031</v>
      </c>
      <c r="E305" s="82">
        <v>12</v>
      </c>
      <c r="F305" s="82" t="s">
        <v>1032</v>
      </c>
      <c r="G305" s="82" t="s">
        <v>27</v>
      </c>
      <c r="H305" s="82" t="s">
        <v>150</v>
      </c>
      <c r="I305" s="70" t="s">
        <v>22</v>
      </c>
      <c r="J305" s="66">
        <v>400</v>
      </c>
      <c r="K305" s="77" t="s">
        <v>1023</v>
      </c>
    </row>
    <row r="306" s="2" customFormat="1" ht="110" customHeight="1" spans="1:11">
      <c r="A306" s="64">
        <v>304</v>
      </c>
      <c r="B306" s="77" t="s">
        <v>1033</v>
      </c>
      <c r="C306" s="77" t="s">
        <v>12</v>
      </c>
      <c r="D306" s="77" t="s">
        <v>1034</v>
      </c>
      <c r="E306" s="77" t="s">
        <v>1035</v>
      </c>
      <c r="F306" s="77" t="s">
        <v>1036</v>
      </c>
      <c r="G306" s="77" t="s">
        <v>14</v>
      </c>
      <c r="H306" s="83"/>
      <c r="I306" s="77" t="s">
        <v>44</v>
      </c>
      <c r="J306" s="66">
        <v>600</v>
      </c>
      <c r="K306" s="77" t="s">
        <v>1023</v>
      </c>
    </row>
    <row r="307" s="27" customFormat="1" ht="67" customHeight="1" spans="1:11">
      <c r="A307" s="66">
        <v>305</v>
      </c>
      <c r="B307" s="66" t="s">
        <v>1037</v>
      </c>
      <c r="C307" s="66" t="s">
        <v>12</v>
      </c>
      <c r="D307" s="66" t="s">
        <v>1038</v>
      </c>
      <c r="E307" s="66" t="s">
        <v>1039</v>
      </c>
      <c r="F307" s="65" t="s">
        <v>1040</v>
      </c>
      <c r="G307" s="66" t="s">
        <v>708</v>
      </c>
      <c r="H307" s="66" t="s">
        <v>28</v>
      </c>
      <c r="I307" s="66" t="s">
        <v>44</v>
      </c>
      <c r="J307" s="66">
        <v>600</v>
      </c>
      <c r="K307" s="66" t="s">
        <v>1023</v>
      </c>
    </row>
    <row r="308" s="27" customFormat="1" ht="67" customHeight="1" spans="1:11">
      <c r="A308" s="66">
        <v>306</v>
      </c>
      <c r="B308" s="66" t="s">
        <v>1041</v>
      </c>
      <c r="C308" s="66" t="s">
        <v>12</v>
      </c>
      <c r="D308" s="66" t="s">
        <v>1042</v>
      </c>
      <c r="E308" s="66" t="s">
        <v>25</v>
      </c>
      <c r="F308" s="65" t="s">
        <v>1043</v>
      </c>
      <c r="G308" s="66" t="s">
        <v>708</v>
      </c>
      <c r="H308" s="66" t="s">
        <v>28</v>
      </c>
      <c r="I308" s="66" t="s">
        <v>44</v>
      </c>
      <c r="J308" s="66">
        <v>600</v>
      </c>
      <c r="K308" s="66" t="s">
        <v>1023</v>
      </c>
    </row>
    <row r="309" s="27" customFormat="1" ht="67" customHeight="1" spans="1:11">
      <c r="A309" s="64">
        <v>307</v>
      </c>
      <c r="B309" s="66" t="s">
        <v>1044</v>
      </c>
      <c r="C309" s="66" t="s">
        <v>12</v>
      </c>
      <c r="D309" s="66" t="s">
        <v>1045</v>
      </c>
      <c r="E309" s="66" t="s">
        <v>1039</v>
      </c>
      <c r="F309" s="65" t="s">
        <v>1046</v>
      </c>
      <c r="G309" s="66" t="s">
        <v>708</v>
      </c>
      <c r="H309" s="66" t="s">
        <v>28</v>
      </c>
      <c r="I309" s="66" t="s">
        <v>44</v>
      </c>
      <c r="J309" s="66">
        <v>600</v>
      </c>
      <c r="K309" s="66" t="s">
        <v>1023</v>
      </c>
    </row>
    <row r="310" s="27" customFormat="1" ht="67" customHeight="1" spans="1:11">
      <c r="A310" s="66">
        <v>308</v>
      </c>
      <c r="B310" s="66" t="s">
        <v>1047</v>
      </c>
      <c r="C310" s="66" t="s">
        <v>12</v>
      </c>
      <c r="D310" s="66" t="s">
        <v>1048</v>
      </c>
      <c r="E310" s="66" t="s">
        <v>1049</v>
      </c>
      <c r="F310" s="65" t="s">
        <v>1050</v>
      </c>
      <c r="G310" s="66" t="s">
        <v>708</v>
      </c>
      <c r="H310" s="66" t="s">
        <v>150</v>
      </c>
      <c r="I310" s="66" t="s">
        <v>33</v>
      </c>
      <c r="J310" s="66">
        <v>300</v>
      </c>
      <c r="K310" s="66" t="s">
        <v>1023</v>
      </c>
    </row>
    <row r="311" s="27" customFormat="1" ht="67" customHeight="1" spans="1:11">
      <c r="A311" s="66">
        <v>309</v>
      </c>
      <c r="B311" s="66" t="s">
        <v>1051</v>
      </c>
      <c r="C311" s="66" t="s">
        <v>12</v>
      </c>
      <c r="D311" s="66" t="s">
        <v>1052</v>
      </c>
      <c r="E311" s="66">
        <v>2</v>
      </c>
      <c r="F311" s="65" t="s">
        <v>1053</v>
      </c>
      <c r="G311" s="66" t="s">
        <v>27</v>
      </c>
      <c r="H311" s="66" t="s">
        <v>28</v>
      </c>
      <c r="I311" s="66" t="s">
        <v>33</v>
      </c>
      <c r="J311" s="66">
        <v>300</v>
      </c>
      <c r="K311" s="66" t="s">
        <v>1023</v>
      </c>
    </row>
    <row r="312" s="27" customFormat="1" ht="67" customHeight="1" spans="1:11">
      <c r="A312" s="64">
        <v>310</v>
      </c>
      <c r="B312" s="66" t="s">
        <v>1054</v>
      </c>
      <c r="C312" s="66" t="s">
        <v>12</v>
      </c>
      <c r="D312" s="66" t="s">
        <v>1055</v>
      </c>
      <c r="E312" s="66">
        <v>23</v>
      </c>
      <c r="F312" s="65" t="s">
        <v>1056</v>
      </c>
      <c r="G312" s="66" t="s">
        <v>27</v>
      </c>
      <c r="H312" s="66" t="s">
        <v>150</v>
      </c>
      <c r="I312" s="66" t="s">
        <v>33</v>
      </c>
      <c r="J312" s="66">
        <v>300</v>
      </c>
      <c r="K312" s="66" t="s">
        <v>1023</v>
      </c>
    </row>
    <row r="313" s="27" customFormat="1" ht="67" customHeight="1" spans="1:11">
      <c r="A313" s="66">
        <v>311</v>
      </c>
      <c r="B313" s="66" t="s">
        <v>1057</v>
      </c>
      <c r="C313" s="66" t="s">
        <v>12</v>
      </c>
      <c r="D313" s="66" t="s">
        <v>1058</v>
      </c>
      <c r="E313" s="66" t="s">
        <v>25</v>
      </c>
      <c r="F313" s="65" t="s">
        <v>1059</v>
      </c>
      <c r="G313" s="66" t="s">
        <v>1060</v>
      </c>
      <c r="H313" s="66" t="s">
        <v>28</v>
      </c>
      <c r="I313" s="66" t="s">
        <v>33</v>
      </c>
      <c r="J313" s="66">
        <v>300</v>
      </c>
      <c r="K313" s="66" t="s">
        <v>1023</v>
      </c>
    </row>
    <row r="314" s="27" customFormat="1" ht="67" customHeight="1" spans="1:11">
      <c r="A314" s="66">
        <v>312</v>
      </c>
      <c r="B314" s="66" t="s">
        <v>1061</v>
      </c>
      <c r="C314" s="66" t="s">
        <v>12</v>
      </c>
      <c r="D314" s="66" t="s">
        <v>1062</v>
      </c>
      <c r="E314" s="66" t="s">
        <v>25</v>
      </c>
      <c r="F314" s="65" t="s">
        <v>1063</v>
      </c>
      <c r="G314" s="66" t="s">
        <v>27</v>
      </c>
      <c r="H314" s="66" t="s">
        <v>28</v>
      </c>
      <c r="I314" s="66" t="s">
        <v>22</v>
      </c>
      <c r="J314" s="66">
        <v>400</v>
      </c>
      <c r="K314" s="66" t="s">
        <v>1023</v>
      </c>
    </row>
    <row r="315" s="27" customFormat="1" ht="67" customHeight="1" spans="1:11">
      <c r="A315" s="64">
        <v>313</v>
      </c>
      <c r="B315" s="66" t="s">
        <v>1064</v>
      </c>
      <c r="C315" s="66" t="s">
        <v>12</v>
      </c>
      <c r="D315" s="66" t="s">
        <v>1065</v>
      </c>
      <c r="E315" s="66" t="s">
        <v>25</v>
      </c>
      <c r="F315" s="65" t="s">
        <v>1066</v>
      </c>
      <c r="G315" s="66" t="s">
        <v>27</v>
      </c>
      <c r="H315" s="66" t="s">
        <v>28</v>
      </c>
      <c r="I315" s="66" t="s">
        <v>44</v>
      </c>
      <c r="J315" s="66">
        <v>600</v>
      </c>
      <c r="K315" s="66" t="s">
        <v>1023</v>
      </c>
    </row>
    <row r="316" s="27" customFormat="1" ht="67" customHeight="1" spans="1:11">
      <c r="A316" s="66">
        <v>314</v>
      </c>
      <c r="B316" s="66" t="s">
        <v>1067</v>
      </c>
      <c r="C316" s="66" t="s">
        <v>12</v>
      </c>
      <c r="D316" s="66" t="s">
        <v>1068</v>
      </c>
      <c r="E316" s="66" t="s">
        <v>1069</v>
      </c>
      <c r="F316" s="65" t="s">
        <v>1070</v>
      </c>
      <c r="G316" s="66" t="s">
        <v>557</v>
      </c>
      <c r="H316" s="66" t="s">
        <v>28</v>
      </c>
      <c r="I316" s="66" t="s">
        <v>22</v>
      </c>
      <c r="J316" s="66">
        <v>400</v>
      </c>
      <c r="K316" s="66" t="s">
        <v>1023</v>
      </c>
    </row>
    <row r="317" s="27" customFormat="1" ht="67" customHeight="1" spans="1:11">
      <c r="A317" s="66">
        <v>315</v>
      </c>
      <c r="B317" s="66" t="s">
        <v>1071</v>
      </c>
      <c r="C317" s="66" t="s">
        <v>12</v>
      </c>
      <c r="D317" s="66" t="s">
        <v>1072</v>
      </c>
      <c r="E317" s="66" t="s">
        <v>25</v>
      </c>
      <c r="F317" s="65" t="s">
        <v>1073</v>
      </c>
      <c r="G317" s="66" t="s">
        <v>557</v>
      </c>
      <c r="H317" s="66" t="s">
        <v>28</v>
      </c>
      <c r="I317" s="66" t="s">
        <v>33</v>
      </c>
      <c r="J317" s="66">
        <v>300</v>
      </c>
      <c r="K317" s="66" t="s">
        <v>1023</v>
      </c>
    </row>
    <row r="318" s="27" customFormat="1" ht="67" customHeight="1" spans="1:11">
      <c r="A318" s="64">
        <v>316</v>
      </c>
      <c r="B318" s="66" t="s">
        <v>1074</v>
      </c>
      <c r="C318" s="66" t="s">
        <v>12</v>
      </c>
      <c r="D318" s="66" t="s">
        <v>1075</v>
      </c>
      <c r="E318" s="66" t="s">
        <v>25</v>
      </c>
      <c r="F318" s="65" t="s">
        <v>1076</v>
      </c>
      <c r="G318" s="66" t="s">
        <v>1077</v>
      </c>
      <c r="H318" s="66" t="s">
        <v>28</v>
      </c>
      <c r="I318" s="66" t="s">
        <v>22</v>
      </c>
      <c r="J318" s="66">
        <v>400</v>
      </c>
      <c r="K318" s="66" t="s">
        <v>1023</v>
      </c>
    </row>
    <row r="319" s="27" customFormat="1" ht="67" customHeight="1" spans="1:11">
      <c r="A319" s="66">
        <v>317</v>
      </c>
      <c r="B319" s="66" t="s">
        <v>1078</v>
      </c>
      <c r="C319" s="66" t="s">
        <v>12</v>
      </c>
      <c r="D319" s="66" t="s">
        <v>1079</v>
      </c>
      <c r="E319" s="66" t="s">
        <v>25</v>
      </c>
      <c r="F319" s="65" t="s">
        <v>1080</v>
      </c>
      <c r="G319" s="66" t="s">
        <v>377</v>
      </c>
      <c r="H319" s="66" t="s">
        <v>28</v>
      </c>
      <c r="I319" s="66" t="s">
        <v>22</v>
      </c>
      <c r="J319" s="66">
        <v>400</v>
      </c>
      <c r="K319" s="66" t="s">
        <v>1023</v>
      </c>
    </row>
    <row r="320" s="27" customFormat="1" ht="67" customHeight="1" spans="1:11">
      <c r="A320" s="66">
        <v>318</v>
      </c>
      <c r="B320" s="66" t="s">
        <v>1081</v>
      </c>
      <c r="C320" s="66" t="s">
        <v>12</v>
      </c>
      <c r="D320" s="66" t="s">
        <v>1082</v>
      </c>
      <c r="E320" s="66" t="s">
        <v>25</v>
      </c>
      <c r="F320" s="65" t="s">
        <v>1083</v>
      </c>
      <c r="G320" s="66" t="s">
        <v>377</v>
      </c>
      <c r="H320" s="66" t="s">
        <v>28</v>
      </c>
      <c r="I320" s="66" t="s">
        <v>44</v>
      </c>
      <c r="J320" s="66">
        <v>600</v>
      </c>
      <c r="K320" s="66" t="s">
        <v>1023</v>
      </c>
    </row>
    <row r="321" s="27" customFormat="1" ht="67" customHeight="1" spans="1:11">
      <c r="A321" s="64">
        <v>319</v>
      </c>
      <c r="B321" s="66" t="s">
        <v>1084</v>
      </c>
      <c r="C321" s="66" t="s">
        <v>1085</v>
      </c>
      <c r="D321" s="66" t="s">
        <v>1086</v>
      </c>
      <c r="E321" s="66" t="s">
        <v>1087</v>
      </c>
      <c r="F321" s="65" t="s">
        <v>1088</v>
      </c>
      <c r="G321" s="66" t="s">
        <v>377</v>
      </c>
      <c r="H321" s="66" t="s">
        <v>28</v>
      </c>
      <c r="I321" s="66" t="s">
        <v>22</v>
      </c>
      <c r="J321" s="66">
        <v>400</v>
      </c>
      <c r="K321" s="66" t="s">
        <v>1023</v>
      </c>
    </row>
    <row r="322" s="27" customFormat="1" ht="67" customHeight="1" spans="1:11">
      <c r="A322" s="66">
        <v>320</v>
      </c>
      <c r="B322" s="66" t="s">
        <v>1089</v>
      </c>
      <c r="C322" s="66" t="s">
        <v>1090</v>
      </c>
      <c r="D322" s="66" t="s">
        <v>1086</v>
      </c>
      <c r="E322" s="66" t="s">
        <v>1091</v>
      </c>
      <c r="F322" s="65" t="s">
        <v>1092</v>
      </c>
      <c r="G322" s="66" t="s">
        <v>377</v>
      </c>
      <c r="H322" s="66" t="s">
        <v>28</v>
      </c>
      <c r="I322" s="66" t="s">
        <v>22</v>
      </c>
      <c r="J322" s="66">
        <v>400</v>
      </c>
      <c r="K322" s="66" t="s">
        <v>1023</v>
      </c>
    </row>
    <row r="323" s="27" customFormat="1" ht="67" customHeight="1" spans="1:11">
      <c r="A323" s="66">
        <v>321</v>
      </c>
      <c r="B323" s="66" t="s">
        <v>1093</v>
      </c>
      <c r="C323" s="66" t="s">
        <v>1090</v>
      </c>
      <c r="D323" s="66" t="s">
        <v>1094</v>
      </c>
      <c r="E323" s="66" t="s">
        <v>1095</v>
      </c>
      <c r="F323" s="65" t="s">
        <v>1092</v>
      </c>
      <c r="G323" s="66" t="s">
        <v>377</v>
      </c>
      <c r="H323" s="66" t="s">
        <v>28</v>
      </c>
      <c r="I323" s="66" t="s">
        <v>22</v>
      </c>
      <c r="J323" s="66">
        <v>400</v>
      </c>
      <c r="K323" s="66" t="s">
        <v>1023</v>
      </c>
    </row>
    <row r="324" s="27" customFormat="1" ht="67" customHeight="1" spans="1:11">
      <c r="A324" s="64">
        <v>322</v>
      </c>
      <c r="B324" s="66" t="s">
        <v>1096</v>
      </c>
      <c r="C324" s="66" t="s">
        <v>1090</v>
      </c>
      <c r="D324" s="66" t="s">
        <v>1097</v>
      </c>
      <c r="E324" s="66" t="s">
        <v>1098</v>
      </c>
      <c r="F324" s="65" t="s">
        <v>1099</v>
      </c>
      <c r="G324" s="66" t="s">
        <v>27</v>
      </c>
      <c r="H324" s="66" t="s">
        <v>28</v>
      </c>
      <c r="I324" s="66" t="s">
        <v>33</v>
      </c>
      <c r="J324" s="66">
        <v>300</v>
      </c>
      <c r="K324" s="66" t="s">
        <v>1023</v>
      </c>
    </row>
    <row r="325" s="27" customFormat="1" ht="67" customHeight="1" spans="1:11">
      <c r="A325" s="66">
        <v>323</v>
      </c>
      <c r="B325" s="66" t="s">
        <v>1100</v>
      </c>
      <c r="C325" s="66" t="s">
        <v>1090</v>
      </c>
      <c r="D325" s="66" t="s">
        <v>1101</v>
      </c>
      <c r="E325" s="66" t="s">
        <v>1102</v>
      </c>
      <c r="F325" s="65" t="s">
        <v>1103</v>
      </c>
      <c r="G325" s="66" t="s">
        <v>377</v>
      </c>
      <c r="H325" s="66" t="s">
        <v>28</v>
      </c>
      <c r="I325" s="66" t="s">
        <v>22</v>
      </c>
      <c r="J325" s="66">
        <v>400</v>
      </c>
      <c r="K325" s="66" t="s">
        <v>1023</v>
      </c>
    </row>
    <row r="326" s="27" customFormat="1" ht="67" customHeight="1" spans="1:11">
      <c r="A326" s="66">
        <v>324</v>
      </c>
      <c r="B326" s="66" t="s">
        <v>1104</v>
      </c>
      <c r="C326" s="66" t="s">
        <v>12</v>
      </c>
      <c r="D326" s="66" t="s">
        <v>1105</v>
      </c>
      <c r="E326" s="66" t="s">
        <v>25</v>
      </c>
      <c r="F326" s="65" t="s">
        <v>1106</v>
      </c>
      <c r="G326" s="66" t="s">
        <v>27</v>
      </c>
      <c r="H326" s="66" t="s">
        <v>28</v>
      </c>
      <c r="I326" s="66" t="s">
        <v>33</v>
      </c>
      <c r="J326" s="66">
        <v>300</v>
      </c>
      <c r="K326" s="66" t="s">
        <v>1023</v>
      </c>
    </row>
    <row r="327" s="27" customFormat="1" ht="67" customHeight="1" spans="1:11">
      <c r="A327" s="64">
        <v>325</v>
      </c>
      <c r="B327" s="66" t="s">
        <v>1107</v>
      </c>
      <c r="C327" s="66" t="s">
        <v>12</v>
      </c>
      <c r="D327" s="66" t="s">
        <v>1108</v>
      </c>
      <c r="E327" s="66" t="s">
        <v>94</v>
      </c>
      <c r="F327" s="65" t="s">
        <v>1106</v>
      </c>
      <c r="G327" s="66" t="s">
        <v>27</v>
      </c>
      <c r="H327" s="66" t="s">
        <v>28</v>
      </c>
      <c r="I327" s="66" t="s">
        <v>22</v>
      </c>
      <c r="J327" s="66">
        <v>400</v>
      </c>
      <c r="K327" s="66" t="s">
        <v>1023</v>
      </c>
    </row>
    <row r="328" s="27" customFormat="1" ht="67" customHeight="1" spans="1:11">
      <c r="A328" s="66">
        <v>326</v>
      </c>
      <c r="B328" s="66" t="s">
        <v>1109</v>
      </c>
      <c r="C328" s="66" t="s">
        <v>12</v>
      </c>
      <c r="D328" s="66" t="s">
        <v>1108</v>
      </c>
      <c r="E328" s="66" t="s">
        <v>25</v>
      </c>
      <c r="F328" s="65" t="s">
        <v>1110</v>
      </c>
      <c r="G328" s="66" t="s">
        <v>377</v>
      </c>
      <c r="H328" s="66" t="s">
        <v>28</v>
      </c>
      <c r="I328" s="66" t="s">
        <v>22</v>
      </c>
      <c r="J328" s="66">
        <v>400</v>
      </c>
      <c r="K328" s="66" t="s">
        <v>1023</v>
      </c>
    </row>
    <row r="329" s="25" customFormat="1" ht="67" customHeight="1" spans="1:11">
      <c r="A329" s="66">
        <v>327</v>
      </c>
      <c r="B329" s="66" t="s">
        <v>1111</v>
      </c>
      <c r="C329" s="66" t="s">
        <v>12</v>
      </c>
      <c r="D329" s="66" t="s">
        <v>1112</v>
      </c>
      <c r="E329" s="66" t="s">
        <v>25</v>
      </c>
      <c r="F329" s="65" t="s">
        <v>1113</v>
      </c>
      <c r="G329" s="66" t="s">
        <v>672</v>
      </c>
      <c r="H329" s="66" t="s">
        <v>28</v>
      </c>
      <c r="I329" s="66" t="s">
        <v>83</v>
      </c>
      <c r="J329" s="66">
        <v>600</v>
      </c>
      <c r="K329" s="66" t="s">
        <v>1023</v>
      </c>
    </row>
    <row r="330" s="27" customFormat="1" ht="67" customHeight="1" spans="1:11">
      <c r="A330" s="64">
        <v>328</v>
      </c>
      <c r="B330" s="66" t="s">
        <v>1114</v>
      </c>
      <c r="C330" s="66" t="s">
        <v>12</v>
      </c>
      <c r="D330" s="66" t="s">
        <v>1115</v>
      </c>
      <c r="E330" s="66" t="s">
        <v>25</v>
      </c>
      <c r="F330" s="65" t="s">
        <v>1116</v>
      </c>
      <c r="G330" s="66" t="s">
        <v>27</v>
      </c>
      <c r="H330" s="66" t="s">
        <v>28</v>
      </c>
      <c r="I330" s="66" t="s">
        <v>33</v>
      </c>
      <c r="J330" s="66">
        <v>300</v>
      </c>
      <c r="K330" s="66" t="s">
        <v>1023</v>
      </c>
    </row>
    <row r="331" s="27" customFormat="1" ht="67" customHeight="1" spans="1:11">
      <c r="A331" s="66">
        <v>329</v>
      </c>
      <c r="B331" s="66" t="s">
        <v>1117</v>
      </c>
      <c r="C331" s="66" t="s">
        <v>12</v>
      </c>
      <c r="D331" s="66" t="s">
        <v>1118</v>
      </c>
      <c r="E331" s="66" t="s">
        <v>25</v>
      </c>
      <c r="F331" s="65" t="s">
        <v>1119</v>
      </c>
      <c r="G331" s="66" t="s">
        <v>27</v>
      </c>
      <c r="H331" s="66" t="s">
        <v>28</v>
      </c>
      <c r="I331" s="66" t="s">
        <v>33</v>
      </c>
      <c r="J331" s="66">
        <v>300</v>
      </c>
      <c r="K331" s="66" t="s">
        <v>1023</v>
      </c>
    </row>
    <row r="332" s="27" customFormat="1" ht="67" customHeight="1" spans="1:11">
      <c r="A332" s="66">
        <v>330</v>
      </c>
      <c r="B332" s="66" t="s">
        <v>1120</v>
      </c>
      <c r="C332" s="66" t="s">
        <v>12</v>
      </c>
      <c r="D332" s="66" t="s">
        <v>1121</v>
      </c>
      <c r="E332" s="66" t="s">
        <v>25</v>
      </c>
      <c r="F332" s="65" t="s">
        <v>1122</v>
      </c>
      <c r="G332" s="66" t="s">
        <v>27</v>
      </c>
      <c r="H332" s="66" t="s">
        <v>28</v>
      </c>
      <c r="I332" s="66" t="s">
        <v>22</v>
      </c>
      <c r="J332" s="66">
        <v>400</v>
      </c>
      <c r="K332" s="66" t="s">
        <v>1023</v>
      </c>
    </row>
    <row r="333" s="27" customFormat="1" ht="67" customHeight="1" spans="1:11">
      <c r="A333" s="64">
        <v>331</v>
      </c>
      <c r="B333" s="66" t="s">
        <v>1123</v>
      </c>
      <c r="C333" s="66" t="s">
        <v>12</v>
      </c>
      <c r="D333" s="66" t="s">
        <v>1124</v>
      </c>
      <c r="E333" s="66" t="s">
        <v>345</v>
      </c>
      <c r="F333" s="65" t="s">
        <v>1125</v>
      </c>
      <c r="G333" s="66" t="s">
        <v>377</v>
      </c>
      <c r="H333" s="66" t="s">
        <v>28</v>
      </c>
      <c r="I333" s="66" t="s">
        <v>33</v>
      </c>
      <c r="J333" s="66">
        <v>300</v>
      </c>
      <c r="K333" s="66" t="s">
        <v>1023</v>
      </c>
    </row>
    <row r="334" s="25" customFormat="1" ht="67" customHeight="1" spans="1:11">
      <c r="A334" s="66">
        <v>332</v>
      </c>
      <c r="B334" s="66" t="s">
        <v>1126</v>
      </c>
      <c r="C334" s="66" t="s">
        <v>12</v>
      </c>
      <c r="D334" s="66" t="s">
        <v>1127</v>
      </c>
      <c r="E334" s="66" t="s">
        <v>345</v>
      </c>
      <c r="F334" s="65" t="s">
        <v>1128</v>
      </c>
      <c r="G334" s="66" t="s">
        <v>27</v>
      </c>
      <c r="H334" s="66" t="s">
        <v>28</v>
      </c>
      <c r="I334" s="66" t="s">
        <v>33</v>
      </c>
      <c r="J334" s="66">
        <v>300</v>
      </c>
      <c r="K334" s="66" t="s">
        <v>1023</v>
      </c>
    </row>
    <row r="335" s="27" customFormat="1" ht="67" customHeight="1" spans="1:11">
      <c r="A335" s="66">
        <v>333</v>
      </c>
      <c r="B335" s="66" t="s">
        <v>1129</v>
      </c>
      <c r="C335" s="66" t="s">
        <v>12</v>
      </c>
      <c r="D335" s="66" t="s">
        <v>1130</v>
      </c>
      <c r="E335" s="66" t="s">
        <v>345</v>
      </c>
      <c r="F335" s="65" t="s">
        <v>1131</v>
      </c>
      <c r="G335" s="66" t="s">
        <v>27</v>
      </c>
      <c r="H335" s="66" t="s">
        <v>28</v>
      </c>
      <c r="I335" s="66" t="s">
        <v>44</v>
      </c>
      <c r="J335" s="66">
        <v>600</v>
      </c>
      <c r="K335" s="66" t="s">
        <v>1023</v>
      </c>
    </row>
    <row r="336" s="25" customFormat="1" ht="67" customHeight="1" spans="1:11">
      <c r="A336" s="64">
        <v>334</v>
      </c>
      <c r="B336" s="66" t="s">
        <v>1132</v>
      </c>
      <c r="C336" s="66" t="s">
        <v>12</v>
      </c>
      <c r="D336" s="66" t="s">
        <v>1133</v>
      </c>
      <c r="E336" s="66">
        <v>9</v>
      </c>
      <c r="F336" s="65" t="s">
        <v>1134</v>
      </c>
      <c r="G336" s="66" t="s">
        <v>742</v>
      </c>
      <c r="H336" s="66" t="s">
        <v>150</v>
      </c>
      <c r="I336" s="66" t="s">
        <v>22</v>
      </c>
      <c r="J336" s="66">
        <v>400</v>
      </c>
      <c r="K336" s="66" t="s">
        <v>1023</v>
      </c>
    </row>
    <row r="337" s="25" customFormat="1" ht="67" customHeight="1" spans="1:11">
      <c r="A337" s="66">
        <v>335</v>
      </c>
      <c r="B337" s="66" t="s">
        <v>1135</v>
      </c>
      <c r="C337" s="66" t="s">
        <v>12</v>
      </c>
      <c r="D337" s="66" t="s">
        <v>1136</v>
      </c>
      <c r="E337" s="66">
        <v>16</v>
      </c>
      <c r="F337" s="65" t="s">
        <v>1134</v>
      </c>
      <c r="G337" s="66" t="s">
        <v>742</v>
      </c>
      <c r="H337" s="66" t="s">
        <v>150</v>
      </c>
      <c r="I337" s="66" t="s">
        <v>33</v>
      </c>
      <c r="J337" s="66">
        <v>300</v>
      </c>
      <c r="K337" s="66" t="s">
        <v>1023</v>
      </c>
    </row>
    <row r="338" s="27" customFormat="1" ht="67" customHeight="1" spans="1:11">
      <c r="A338" s="66">
        <v>336</v>
      </c>
      <c r="B338" s="66" t="s">
        <v>1137</v>
      </c>
      <c r="C338" s="66" t="s">
        <v>12</v>
      </c>
      <c r="D338" s="66" t="s">
        <v>1138</v>
      </c>
      <c r="E338" s="66">
        <v>16</v>
      </c>
      <c r="F338" s="65" t="s">
        <v>1139</v>
      </c>
      <c r="G338" s="66" t="s">
        <v>377</v>
      </c>
      <c r="H338" s="66" t="s">
        <v>150</v>
      </c>
      <c r="I338" s="66" t="s">
        <v>22</v>
      </c>
      <c r="J338" s="66">
        <v>400</v>
      </c>
      <c r="K338" s="66" t="s">
        <v>1023</v>
      </c>
    </row>
    <row r="339" s="27" customFormat="1" ht="67" customHeight="1" spans="1:11">
      <c r="A339" s="64">
        <v>337</v>
      </c>
      <c r="B339" s="66" t="s">
        <v>1140</v>
      </c>
      <c r="C339" s="66" t="s">
        <v>12</v>
      </c>
      <c r="D339" s="66" t="s">
        <v>1133</v>
      </c>
      <c r="E339" s="66">
        <v>20</v>
      </c>
      <c r="F339" s="65" t="s">
        <v>1141</v>
      </c>
      <c r="G339" s="66" t="s">
        <v>27</v>
      </c>
      <c r="H339" s="66" t="s">
        <v>150</v>
      </c>
      <c r="I339" s="66" t="s">
        <v>22</v>
      </c>
      <c r="J339" s="66">
        <v>400</v>
      </c>
      <c r="K339" s="66" t="s">
        <v>1023</v>
      </c>
    </row>
    <row r="340" s="27" customFormat="1" ht="67" customHeight="1" spans="1:11">
      <c r="A340" s="66">
        <v>338</v>
      </c>
      <c r="B340" s="66" t="s">
        <v>1142</v>
      </c>
      <c r="C340" s="66" t="s">
        <v>12</v>
      </c>
      <c r="D340" s="66" t="s">
        <v>1143</v>
      </c>
      <c r="E340" s="66">
        <v>19</v>
      </c>
      <c r="F340" s="65" t="s">
        <v>1141</v>
      </c>
      <c r="G340" s="66" t="s">
        <v>27</v>
      </c>
      <c r="H340" s="66" t="s">
        <v>150</v>
      </c>
      <c r="I340" s="66" t="s">
        <v>33</v>
      </c>
      <c r="J340" s="66">
        <v>300</v>
      </c>
      <c r="K340" s="66" t="s">
        <v>1023</v>
      </c>
    </row>
    <row r="341" s="27" customFormat="1" ht="67" customHeight="1" spans="1:11">
      <c r="A341" s="66">
        <v>339</v>
      </c>
      <c r="B341" s="66" t="s">
        <v>1144</v>
      </c>
      <c r="C341" s="66" t="s">
        <v>12</v>
      </c>
      <c r="D341" s="66" t="s">
        <v>1145</v>
      </c>
      <c r="E341" s="66">
        <v>20</v>
      </c>
      <c r="F341" s="65" t="s">
        <v>1141</v>
      </c>
      <c r="G341" s="66" t="s">
        <v>27</v>
      </c>
      <c r="H341" s="66" t="s">
        <v>150</v>
      </c>
      <c r="I341" s="66" t="s">
        <v>33</v>
      </c>
      <c r="J341" s="66">
        <v>300</v>
      </c>
      <c r="K341" s="66" t="s">
        <v>1023</v>
      </c>
    </row>
    <row r="342" s="27" customFormat="1" ht="67" customHeight="1" spans="1:11">
      <c r="A342" s="64">
        <v>340</v>
      </c>
      <c r="B342" s="66" t="s">
        <v>1146</v>
      </c>
      <c r="C342" s="66" t="s">
        <v>12</v>
      </c>
      <c r="D342" s="66" t="s">
        <v>1147</v>
      </c>
      <c r="E342" s="66" t="s">
        <v>1148</v>
      </c>
      <c r="F342" s="65" t="s">
        <v>1149</v>
      </c>
      <c r="G342" s="66" t="s">
        <v>742</v>
      </c>
      <c r="H342" s="66" t="s">
        <v>28</v>
      </c>
      <c r="I342" s="66" t="s">
        <v>33</v>
      </c>
      <c r="J342" s="66">
        <v>300</v>
      </c>
      <c r="K342" s="66" t="s">
        <v>1023</v>
      </c>
    </row>
    <row r="343" s="27" customFormat="1" ht="67" customHeight="1" spans="1:11">
      <c r="A343" s="66">
        <v>341</v>
      </c>
      <c r="B343" s="66" t="s">
        <v>1150</v>
      </c>
      <c r="C343" s="66" t="s">
        <v>12</v>
      </c>
      <c r="D343" s="66" t="s">
        <v>1151</v>
      </c>
      <c r="E343" s="66" t="s">
        <v>1152</v>
      </c>
      <c r="F343" s="65" t="s">
        <v>1153</v>
      </c>
      <c r="G343" s="66" t="s">
        <v>377</v>
      </c>
      <c r="H343" s="66" t="s">
        <v>28</v>
      </c>
      <c r="I343" s="66" t="s">
        <v>83</v>
      </c>
      <c r="J343" s="66">
        <v>600</v>
      </c>
      <c r="K343" s="66" t="s">
        <v>1023</v>
      </c>
    </row>
    <row r="344" s="27" customFormat="1" ht="67" customHeight="1" spans="1:11">
      <c r="A344" s="66">
        <v>342</v>
      </c>
      <c r="B344" s="66" t="s">
        <v>1154</v>
      </c>
      <c r="C344" s="66" t="s">
        <v>12</v>
      </c>
      <c r="D344" s="66" t="s">
        <v>1155</v>
      </c>
      <c r="E344" s="66" t="s">
        <v>63</v>
      </c>
      <c r="F344" s="65" t="s">
        <v>1156</v>
      </c>
      <c r="G344" s="66" t="s">
        <v>1157</v>
      </c>
      <c r="H344" s="66" t="s">
        <v>28</v>
      </c>
      <c r="I344" s="66" t="s">
        <v>22</v>
      </c>
      <c r="J344" s="66">
        <v>400</v>
      </c>
      <c r="K344" s="66" t="s">
        <v>1023</v>
      </c>
    </row>
    <row r="345" s="25" customFormat="1" ht="67" customHeight="1" spans="1:11">
      <c r="A345" s="64">
        <v>343</v>
      </c>
      <c r="B345" s="66" t="s">
        <v>1158</v>
      </c>
      <c r="C345" s="66" t="s">
        <v>12</v>
      </c>
      <c r="D345" s="66" t="s">
        <v>1159</v>
      </c>
      <c r="E345" s="66" t="s">
        <v>63</v>
      </c>
      <c r="F345" s="65" t="s">
        <v>1160</v>
      </c>
      <c r="G345" s="66" t="s">
        <v>1157</v>
      </c>
      <c r="H345" s="66" t="s">
        <v>28</v>
      </c>
      <c r="I345" s="66" t="s">
        <v>22</v>
      </c>
      <c r="J345" s="66">
        <v>400</v>
      </c>
      <c r="K345" s="66" t="s">
        <v>1023</v>
      </c>
    </row>
    <row r="346" s="27" customFormat="1" ht="67" customHeight="1" spans="1:11">
      <c r="A346" s="66">
        <v>344</v>
      </c>
      <c r="B346" s="66" t="s">
        <v>1161</v>
      </c>
      <c r="C346" s="66" t="s">
        <v>12</v>
      </c>
      <c r="D346" s="66" t="s">
        <v>1162</v>
      </c>
      <c r="E346" s="66" t="s">
        <v>63</v>
      </c>
      <c r="F346" s="65" t="s">
        <v>1163</v>
      </c>
      <c r="G346" s="66" t="s">
        <v>742</v>
      </c>
      <c r="H346" s="66" t="s">
        <v>28</v>
      </c>
      <c r="I346" s="66" t="s">
        <v>22</v>
      </c>
      <c r="J346" s="66">
        <v>400</v>
      </c>
      <c r="K346" s="66" t="s">
        <v>1023</v>
      </c>
    </row>
    <row r="347" s="25" customFormat="1" ht="67" customHeight="1" spans="1:11">
      <c r="A347" s="66">
        <v>345</v>
      </c>
      <c r="B347" s="66" t="s">
        <v>1164</v>
      </c>
      <c r="C347" s="66" t="s">
        <v>12</v>
      </c>
      <c r="D347" s="66" t="s">
        <v>1165</v>
      </c>
      <c r="E347" s="66" t="s">
        <v>25</v>
      </c>
      <c r="F347" s="65" t="s">
        <v>1163</v>
      </c>
      <c r="G347" s="66" t="s">
        <v>742</v>
      </c>
      <c r="H347" s="66" t="s">
        <v>28</v>
      </c>
      <c r="I347" s="66" t="s">
        <v>33</v>
      </c>
      <c r="J347" s="66">
        <v>300</v>
      </c>
      <c r="K347" s="66" t="s">
        <v>1023</v>
      </c>
    </row>
    <row r="348" s="27" customFormat="1" ht="67" customHeight="1" spans="1:11">
      <c r="A348" s="64">
        <v>346</v>
      </c>
      <c r="B348" s="66" t="s">
        <v>1166</v>
      </c>
      <c r="C348" s="66" t="s">
        <v>12</v>
      </c>
      <c r="D348" s="66" t="s">
        <v>1167</v>
      </c>
      <c r="E348" s="66" t="s">
        <v>63</v>
      </c>
      <c r="F348" s="65" t="s">
        <v>1168</v>
      </c>
      <c r="G348" s="66" t="s">
        <v>742</v>
      </c>
      <c r="H348" s="66" t="s">
        <v>28</v>
      </c>
      <c r="I348" s="66" t="s">
        <v>33</v>
      </c>
      <c r="J348" s="66">
        <v>300</v>
      </c>
      <c r="K348" s="66" t="s">
        <v>1023</v>
      </c>
    </row>
    <row r="349" s="27" customFormat="1" ht="67" customHeight="1" spans="1:11">
      <c r="A349" s="66">
        <v>347</v>
      </c>
      <c r="B349" s="66" t="s">
        <v>1169</v>
      </c>
      <c r="C349" s="66" t="s">
        <v>12</v>
      </c>
      <c r="D349" s="66" t="s">
        <v>1170</v>
      </c>
      <c r="E349" s="66" t="s">
        <v>25</v>
      </c>
      <c r="F349" s="65" t="s">
        <v>1171</v>
      </c>
      <c r="G349" s="66" t="s">
        <v>742</v>
      </c>
      <c r="H349" s="66" t="s">
        <v>28</v>
      </c>
      <c r="I349" s="66" t="s">
        <v>33</v>
      </c>
      <c r="J349" s="66">
        <v>300</v>
      </c>
      <c r="K349" s="66" t="s">
        <v>1023</v>
      </c>
    </row>
    <row r="350" s="27" customFormat="1" ht="67" customHeight="1" spans="1:11">
      <c r="A350" s="66">
        <v>348</v>
      </c>
      <c r="B350" s="66" t="s">
        <v>1172</v>
      </c>
      <c r="C350" s="66" t="s">
        <v>12</v>
      </c>
      <c r="D350" s="66" t="s">
        <v>1173</v>
      </c>
      <c r="E350" s="66" t="s">
        <v>25</v>
      </c>
      <c r="F350" s="65" t="s">
        <v>1174</v>
      </c>
      <c r="G350" s="66" t="s">
        <v>27</v>
      </c>
      <c r="H350" s="66" t="s">
        <v>28</v>
      </c>
      <c r="I350" s="66" t="s">
        <v>22</v>
      </c>
      <c r="J350" s="66">
        <v>400</v>
      </c>
      <c r="K350" s="66" t="s">
        <v>1023</v>
      </c>
    </row>
    <row r="351" s="25" customFormat="1" ht="67" customHeight="1" spans="1:11">
      <c r="A351" s="64">
        <v>349</v>
      </c>
      <c r="B351" s="66" t="s">
        <v>1175</v>
      </c>
      <c r="C351" s="66" t="s">
        <v>12</v>
      </c>
      <c r="D351" s="66" t="s">
        <v>1176</v>
      </c>
      <c r="E351" s="66" t="s">
        <v>25</v>
      </c>
      <c r="F351" s="65" t="s">
        <v>1177</v>
      </c>
      <c r="G351" s="66" t="s">
        <v>27</v>
      </c>
      <c r="H351" s="66" t="s">
        <v>150</v>
      </c>
      <c r="I351" s="66" t="s">
        <v>33</v>
      </c>
      <c r="J351" s="66">
        <v>300</v>
      </c>
      <c r="K351" s="66" t="s">
        <v>1023</v>
      </c>
    </row>
    <row r="352" s="27" customFormat="1" ht="67" customHeight="1" spans="1:11">
      <c r="A352" s="66">
        <v>350</v>
      </c>
      <c r="B352" s="66" t="s">
        <v>1178</v>
      </c>
      <c r="C352" s="66" t="s">
        <v>12</v>
      </c>
      <c r="D352" s="66" t="s">
        <v>1179</v>
      </c>
      <c r="E352" s="66" t="s">
        <v>1152</v>
      </c>
      <c r="F352" s="65" t="s">
        <v>1180</v>
      </c>
      <c r="G352" s="66" t="s">
        <v>27</v>
      </c>
      <c r="H352" s="66" t="s">
        <v>28</v>
      </c>
      <c r="I352" s="66" t="s">
        <v>44</v>
      </c>
      <c r="J352" s="66">
        <v>600</v>
      </c>
      <c r="K352" s="66" t="s">
        <v>1023</v>
      </c>
    </row>
    <row r="353" s="27" customFormat="1" ht="67" customHeight="1" spans="1:11">
      <c r="A353" s="66">
        <v>351</v>
      </c>
      <c r="B353" s="66" t="s">
        <v>1181</v>
      </c>
      <c r="C353" s="66" t="s">
        <v>12</v>
      </c>
      <c r="D353" s="66" t="s">
        <v>1182</v>
      </c>
      <c r="E353" s="66" t="s">
        <v>25</v>
      </c>
      <c r="F353" s="65" t="s">
        <v>1183</v>
      </c>
      <c r="G353" s="66" t="s">
        <v>27</v>
      </c>
      <c r="H353" s="66" t="s">
        <v>28</v>
      </c>
      <c r="I353" s="66" t="s">
        <v>22</v>
      </c>
      <c r="J353" s="66">
        <v>400</v>
      </c>
      <c r="K353" s="66" t="s">
        <v>1023</v>
      </c>
    </row>
    <row r="354" s="25" customFormat="1" ht="67" customHeight="1" spans="1:11">
      <c r="A354" s="64">
        <v>352</v>
      </c>
      <c r="B354" s="66" t="s">
        <v>1184</v>
      </c>
      <c r="C354" s="66" t="s">
        <v>12</v>
      </c>
      <c r="D354" s="66" t="s">
        <v>1185</v>
      </c>
      <c r="E354" s="66" t="s">
        <v>1186</v>
      </c>
      <c r="F354" s="65" t="s">
        <v>1187</v>
      </c>
      <c r="G354" s="66" t="s">
        <v>27</v>
      </c>
      <c r="H354" s="66" t="s">
        <v>28</v>
      </c>
      <c r="I354" s="66" t="s">
        <v>22</v>
      </c>
      <c r="J354" s="66">
        <v>400</v>
      </c>
      <c r="K354" s="66" t="s">
        <v>1023</v>
      </c>
    </row>
    <row r="355" s="25" customFormat="1" ht="67" customHeight="1" spans="1:11">
      <c r="A355" s="66">
        <v>353</v>
      </c>
      <c r="B355" s="66" t="s">
        <v>1188</v>
      </c>
      <c r="C355" s="66" t="s">
        <v>12</v>
      </c>
      <c r="D355" s="66" t="s">
        <v>1189</v>
      </c>
      <c r="E355" s="66" t="s">
        <v>25</v>
      </c>
      <c r="F355" s="65" t="s">
        <v>1190</v>
      </c>
      <c r="G355" s="66" t="s">
        <v>27</v>
      </c>
      <c r="H355" s="66" t="s">
        <v>28</v>
      </c>
      <c r="I355" s="66" t="s">
        <v>22</v>
      </c>
      <c r="J355" s="66">
        <v>400</v>
      </c>
      <c r="K355" s="66" t="s">
        <v>1023</v>
      </c>
    </row>
    <row r="356" s="27" customFormat="1" ht="67" customHeight="1" spans="1:11">
      <c r="A356" s="66">
        <v>354</v>
      </c>
      <c r="B356" s="66" t="s">
        <v>1191</v>
      </c>
      <c r="C356" s="66" t="s">
        <v>12</v>
      </c>
      <c r="D356" s="66" t="s">
        <v>1192</v>
      </c>
      <c r="E356" s="66" t="s">
        <v>1193</v>
      </c>
      <c r="F356" s="65" t="s">
        <v>1194</v>
      </c>
      <c r="G356" s="66" t="s">
        <v>27</v>
      </c>
      <c r="H356" s="66" t="s">
        <v>28</v>
      </c>
      <c r="I356" s="66" t="s">
        <v>44</v>
      </c>
      <c r="J356" s="66">
        <v>600</v>
      </c>
      <c r="K356" s="66" t="s">
        <v>1023</v>
      </c>
    </row>
    <row r="357" s="25" customFormat="1" ht="67" customHeight="1" spans="1:11">
      <c r="A357" s="64">
        <v>355</v>
      </c>
      <c r="B357" s="66" t="s">
        <v>1195</v>
      </c>
      <c r="C357" s="66" t="s">
        <v>12</v>
      </c>
      <c r="D357" s="66" t="s">
        <v>1196</v>
      </c>
      <c r="E357" s="66" t="s">
        <v>501</v>
      </c>
      <c r="F357" s="65" t="s">
        <v>1197</v>
      </c>
      <c r="G357" s="66" t="s">
        <v>27</v>
      </c>
      <c r="H357" s="66" t="s">
        <v>150</v>
      </c>
      <c r="I357" s="66" t="s">
        <v>22</v>
      </c>
      <c r="J357" s="66">
        <v>400</v>
      </c>
      <c r="K357" s="66" t="s">
        <v>1023</v>
      </c>
    </row>
    <row r="358" s="27" customFormat="1" ht="67" customHeight="1" spans="1:11">
      <c r="A358" s="66">
        <v>356</v>
      </c>
      <c r="B358" s="66" t="s">
        <v>1198</v>
      </c>
      <c r="C358" s="66" t="s">
        <v>12</v>
      </c>
      <c r="D358" s="66" t="s">
        <v>1199</v>
      </c>
      <c r="E358" s="66" t="s">
        <v>1049</v>
      </c>
      <c r="F358" s="65" t="s">
        <v>1200</v>
      </c>
      <c r="G358" s="66" t="s">
        <v>27</v>
      </c>
      <c r="H358" s="66" t="s">
        <v>150</v>
      </c>
      <c r="I358" s="66" t="s">
        <v>44</v>
      </c>
      <c r="J358" s="66">
        <v>600</v>
      </c>
      <c r="K358" s="66" t="s">
        <v>1023</v>
      </c>
    </row>
    <row r="359" s="27" customFormat="1" ht="67" customHeight="1" spans="1:11">
      <c r="A359" s="66">
        <v>357</v>
      </c>
      <c r="B359" s="66" t="s">
        <v>1201</v>
      </c>
      <c r="C359" s="66" t="s">
        <v>12</v>
      </c>
      <c r="D359" s="66" t="s">
        <v>1202</v>
      </c>
      <c r="E359" s="66" t="s">
        <v>1049</v>
      </c>
      <c r="F359" s="65" t="s">
        <v>1200</v>
      </c>
      <c r="G359" s="66" t="s">
        <v>27</v>
      </c>
      <c r="H359" s="66" t="s">
        <v>150</v>
      </c>
      <c r="I359" s="66" t="s">
        <v>22</v>
      </c>
      <c r="J359" s="66">
        <v>400</v>
      </c>
      <c r="K359" s="66" t="s">
        <v>1023</v>
      </c>
    </row>
    <row r="360" s="27" customFormat="1" ht="67" customHeight="1" spans="1:11">
      <c r="A360" s="64">
        <v>358</v>
      </c>
      <c r="B360" s="66" t="s">
        <v>1203</v>
      </c>
      <c r="C360" s="66" t="s">
        <v>12</v>
      </c>
      <c r="D360" s="66" t="s">
        <v>1204</v>
      </c>
      <c r="E360" s="66" t="s">
        <v>25</v>
      </c>
      <c r="F360" s="65" t="s">
        <v>1205</v>
      </c>
      <c r="G360" s="66" t="s">
        <v>1206</v>
      </c>
      <c r="H360" s="66" t="s">
        <v>517</v>
      </c>
      <c r="I360" s="66" t="s">
        <v>33</v>
      </c>
      <c r="J360" s="66">
        <v>300</v>
      </c>
      <c r="K360" s="66" t="s">
        <v>1023</v>
      </c>
    </row>
    <row r="361" s="27" customFormat="1" ht="67" customHeight="1" spans="1:11">
      <c r="A361" s="66">
        <v>359</v>
      </c>
      <c r="B361" s="66" t="s">
        <v>1207</v>
      </c>
      <c r="C361" s="66" t="s">
        <v>12</v>
      </c>
      <c r="D361" s="66" t="s">
        <v>1208</v>
      </c>
      <c r="E361" s="66" t="s">
        <v>25</v>
      </c>
      <c r="F361" s="65" t="s">
        <v>1209</v>
      </c>
      <c r="G361" s="66" t="s">
        <v>1206</v>
      </c>
      <c r="H361" s="66" t="s">
        <v>28</v>
      </c>
      <c r="I361" s="66" t="s">
        <v>33</v>
      </c>
      <c r="J361" s="66">
        <v>300</v>
      </c>
      <c r="K361" s="66" t="s">
        <v>1023</v>
      </c>
    </row>
    <row r="362" s="27" customFormat="1" ht="67" customHeight="1" spans="1:11">
      <c r="A362" s="66">
        <v>360</v>
      </c>
      <c r="B362" s="66" t="s">
        <v>1210</v>
      </c>
      <c r="C362" s="66" t="s">
        <v>12</v>
      </c>
      <c r="D362" s="66" t="s">
        <v>1211</v>
      </c>
      <c r="E362" s="66" t="s">
        <v>25</v>
      </c>
      <c r="F362" s="65" t="s">
        <v>1212</v>
      </c>
      <c r="G362" s="66" t="s">
        <v>1213</v>
      </c>
      <c r="H362" s="66" t="s">
        <v>28</v>
      </c>
      <c r="I362" s="66" t="s">
        <v>22</v>
      </c>
      <c r="J362" s="66">
        <v>400</v>
      </c>
      <c r="K362" s="66" t="s">
        <v>1023</v>
      </c>
    </row>
    <row r="363" s="27" customFormat="1" ht="67" customHeight="1" spans="1:11">
      <c r="A363" s="64">
        <v>361</v>
      </c>
      <c r="B363" s="66" t="s">
        <v>1214</v>
      </c>
      <c r="C363" s="66" t="s">
        <v>12</v>
      </c>
      <c r="D363" s="66" t="s">
        <v>1215</v>
      </c>
      <c r="E363" s="66" t="s">
        <v>25</v>
      </c>
      <c r="F363" s="65" t="s">
        <v>1216</v>
      </c>
      <c r="G363" s="66" t="s">
        <v>377</v>
      </c>
      <c r="H363" s="66" t="s">
        <v>28</v>
      </c>
      <c r="I363" s="66" t="s">
        <v>44</v>
      </c>
      <c r="J363" s="66">
        <v>600</v>
      </c>
      <c r="K363" s="66" t="s">
        <v>1023</v>
      </c>
    </row>
    <row r="364" s="27" customFormat="1" ht="67" customHeight="1" spans="1:11">
      <c r="A364" s="66">
        <v>362</v>
      </c>
      <c r="B364" s="66" t="s">
        <v>1217</v>
      </c>
      <c r="C364" s="66" t="s">
        <v>12</v>
      </c>
      <c r="D364" s="66" t="s">
        <v>1218</v>
      </c>
      <c r="E364" s="66" t="s">
        <v>25</v>
      </c>
      <c r="F364" s="65" t="s">
        <v>1219</v>
      </c>
      <c r="G364" s="66" t="s">
        <v>27</v>
      </c>
      <c r="H364" s="66" t="s">
        <v>28</v>
      </c>
      <c r="I364" s="66" t="s">
        <v>33</v>
      </c>
      <c r="J364" s="66">
        <v>300</v>
      </c>
      <c r="K364" s="66" t="s">
        <v>1023</v>
      </c>
    </row>
    <row r="365" s="27" customFormat="1" ht="67" customHeight="1" spans="1:11">
      <c r="A365" s="66">
        <v>363</v>
      </c>
      <c r="B365" s="66" t="s">
        <v>1220</v>
      </c>
      <c r="C365" s="66" t="s">
        <v>12</v>
      </c>
      <c r="D365" s="66" t="s">
        <v>1221</v>
      </c>
      <c r="E365" s="66" t="s">
        <v>25</v>
      </c>
      <c r="F365" s="65" t="s">
        <v>1222</v>
      </c>
      <c r="G365" s="66" t="s">
        <v>27</v>
      </c>
      <c r="H365" s="66" t="s">
        <v>28</v>
      </c>
      <c r="I365" s="66" t="s">
        <v>22</v>
      </c>
      <c r="J365" s="66">
        <v>400</v>
      </c>
      <c r="K365" s="66" t="s">
        <v>1023</v>
      </c>
    </row>
    <row r="366" s="27" customFormat="1" ht="67" customHeight="1" spans="1:11">
      <c r="A366" s="64">
        <v>364</v>
      </c>
      <c r="B366" s="66" t="s">
        <v>1223</v>
      </c>
      <c r="C366" s="66" t="s">
        <v>12</v>
      </c>
      <c r="D366" s="66" t="s">
        <v>1224</v>
      </c>
      <c r="E366" s="66" t="s">
        <v>25</v>
      </c>
      <c r="F366" s="65" t="s">
        <v>1225</v>
      </c>
      <c r="G366" s="66" t="s">
        <v>27</v>
      </c>
      <c r="H366" s="66" t="s">
        <v>28</v>
      </c>
      <c r="I366" s="66" t="s">
        <v>33</v>
      </c>
      <c r="J366" s="66">
        <v>300</v>
      </c>
      <c r="K366" s="66" t="s">
        <v>1023</v>
      </c>
    </row>
    <row r="367" s="27" customFormat="1" ht="67" customHeight="1" spans="1:11">
      <c r="A367" s="66">
        <v>365</v>
      </c>
      <c r="B367" s="66" t="s">
        <v>1226</v>
      </c>
      <c r="C367" s="66" t="s">
        <v>12</v>
      </c>
      <c r="D367" s="66" t="s">
        <v>1227</v>
      </c>
      <c r="E367" s="66" t="s">
        <v>1228</v>
      </c>
      <c r="F367" s="65" t="s">
        <v>1229</v>
      </c>
      <c r="G367" s="66" t="s">
        <v>27</v>
      </c>
      <c r="H367" s="66" t="s">
        <v>28</v>
      </c>
      <c r="I367" s="66" t="s">
        <v>22</v>
      </c>
      <c r="J367" s="66">
        <v>400</v>
      </c>
      <c r="K367" s="66" t="s">
        <v>1023</v>
      </c>
    </row>
    <row r="368" s="27" customFormat="1" ht="67" customHeight="1" spans="1:11">
      <c r="A368" s="66">
        <v>366</v>
      </c>
      <c r="B368" s="66" t="s">
        <v>1230</v>
      </c>
      <c r="C368" s="66" t="s">
        <v>12</v>
      </c>
      <c r="D368" s="66" t="s">
        <v>1224</v>
      </c>
      <c r="E368" s="66" t="s">
        <v>1228</v>
      </c>
      <c r="F368" s="65" t="s">
        <v>1231</v>
      </c>
      <c r="G368" s="66" t="s">
        <v>27</v>
      </c>
      <c r="H368" s="66" t="s">
        <v>28</v>
      </c>
      <c r="I368" s="66" t="s">
        <v>33</v>
      </c>
      <c r="J368" s="66">
        <v>300</v>
      </c>
      <c r="K368" s="66" t="s">
        <v>1023</v>
      </c>
    </row>
    <row r="369" s="27" customFormat="1" ht="67" customHeight="1" spans="1:11">
      <c r="A369" s="64">
        <v>367</v>
      </c>
      <c r="B369" s="66" t="s">
        <v>1232</v>
      </c>
      <c r="C369" s="66" t="s">
        <v>12</v>
      </c>
      <c r="D369" s="66" t="s">
        <v>1233</v>
      </c>
      <c r="E369" s="66" t="s">
        <v>25</v>
      </c>
      <c r="F369" s="65" t="s">
        <v>1234</v>
      </c>
      <c r="G369" s="66" t="s">
        <v>27</v>
      </c>
      <c r="H369" s="66" t="s">
        <v>28</v>
      </c>
      <c r="I369" s="66" t="s">
        <v>44</v>
      </c>
      <c r="J369" s="66">
        <v>600</v>
      </c>
      <c r="K369" s="66" t="s">
        <v>1023</v>
      </c>
    </row>
    <row r="370" s="27" customFormat="1" ht="67" customHeight="1" spans="1:11">
      <c r="A370" s="66">
        <v>368</v>
      </c>
      <c r="B370" s="66" t="s">
        <v>1235</v>
      </c>
      <c r="C370" s="66" t="s">
        <v>12</v>
      </c>
      <c r="D370" s="66" t="s">
        <v>1236</v>
      </c>
      <c r="E370" s="66" t="s">
        <v>25</v>
      </c>
      <c r="F370" s="65" t="s">
        <v>1237</v>
      </c>
      <c r="G370" s="66" t="s">
        <v>27</v>
      </c>
      <c r="H370" s="66" t="s">
        <v>28</v>
      </c>
      <c r="I370" s="66" t="s">
        <v>22</v>
      </c>
      <c r="J370" s="66">
        <v>400</v>
      </c>
      <c r="K370" s="66" t="s">
        <v>1023</v>
      </c>
    </row>
    <row r="371" s="27" customFormat="1" ht="67" customHeight="1" spans="1:11">
      <c r="A371" s="66">
        <v>369</v>
      </c>
      <c r="B371" s="66" t="s">
        <v>1238</v>
      </c>
      <c r="C371" s="66" t="s">
        <v>12</v>
      </c>
      <c r="D371" s="66" t="s">
        <v>1239</v>
      </c>
      <c r="E371" s="66" t="s">
        <v>25</v>
      </c>
      <c r="F371" s="65" t="s">
        <v>1240</v>
      </c>
      <c r="G371" s="66" t="s">
        <v>27</v>
      </c>
      <c r="H371" s="66" t="s">
        <v>28</v>
      </c>
      <c r="I371" s="66" t="s">
        <v>33</v>
      </c>
      <c r="J371" s="66">
        <v>300</v>
      </c>
      <c r="K371" s="66" t="s">
        <v>1023</v>
      </c>
    </row>
    <row r="372" s="27" customFormat="1" ht="67" customHeight="1" spans="1:11">
      <c r="A372" s="64">
        <v>370</v>
      </c>
      <c r="B372" s="66" t="s">
        <v>1241</v>
      </c>
      <c r="C372" s="66" t="s">
        <v>12</v>
      </c>
      <c r="D372" s="66" t="s">
        <v>1242</v>
      </c>
      <c r="E372" s="66" t="s">
        <v>25</v>
      </c>
      <c r="F372" s="65" t="s">
        <v>1243</v>
      </c>
      <c r="G372" s="66" t="s">
        <v>27</v>
      </c>
      <c r="H372" s="66" t="s">
        <v>28</v>
      </c>
      <c r="I372" s="66" t="s">
        <v>44</v>
      </c>
      <c r="J372" s="66">
        <v>600</v>
      </c>
      <c r="K372" s="66" t="s">
        <v>1023</v>
      </c>
    </row>
    <row r="373" s="27" customFormat="1" ht="67" customHeight="1" spans="1:11">
      <c r="A373" s="66">
        <v>371</v>
      </c>
      <c r="B373" s="66" t="s">
        <v>1244</v>
      </c>
      <c r="C373" s="66" t="s">
        <v>12</v>
      </c>
      <c r="D373" s="66" t="s">
        <v>1245</v>
      </c>
      <c r="E373" s="66" t="s">
        <v>25</v>
      </c>
      <c r="F373" s="65" t="s">
        <v>1246</v>
      </c>
      <c r="G373" s="66" t="s">
        <v>27</v>
      </c>
      <c r="H373" s="66" t="s">
        <v>28</v>
      </c>
      <c r="I373" s="66" t="s">
        <v>44</v>
      </c>
      <c r="J373" s="66">
        <v>600</v>
      </c>
      <c r="K373" s="66" t="s">
        <v>1023</v>
      </c>
    </row>
    <row r="374" s="27" customFormat="1" ht="67" customHeight="1" spans="1:11">
      <c r="A374" s="66">
        <v>372</v>
      </c>
      <c r="B374" s="66" t="s">
        <v>1247</v>
      </c>
      <c r="C374" s="66" t="s">
        <v>12</v>
      </c>
      <c r="D374" s="66" t="s">
        <v>1248</v>
      </c>
      <c r="E374" s="66" t="s">
        <v>1249</v>
      </c>
      <c r="F374" s="65" t="s">
        <v>1250</v>
      </c>
      <c r="G374" s="66" t="s">
        <v>1251</v>
      </c>
      <c r="H374" s="66" t="s">
        <v>28</v>
      </c>
      <c r="I374" s="66" t="s">
        <v>33</v>
      </c>
      <c r="J374" s="66">
        <v>300</v>
      </c>
      <c r="K374" s="66" t="s">
        <v>1023</v>
      </c>
    </row>
    <row r="375" s="27" customFormat="1" ht="67" customHeight="1" spans="1:11">
      <c r="A375" s="64">
        <v>373</v>
      </c>
      <c r="B375" s="66" t="s">
        <v>1252</v>
      </c>
      <c r="C375" s="66" t="s">
        <v>12</v>
      </c>
      <c r="D375" s="66" t="s">
        <v>1253</v>
      </c>
      <c r="E375" s="66" t="s">
        <v>25</v>
      </c>
      <c r="F375" s="65" t="s">
        <v>1254</v>
      </c>
      <c r="G375" s="66" t="s">
        <v>27</v>
      </c>
      <c r="H375" s="66" t="s">
        <v>150</v>
      </c>
      <c r="I375" s="66" t="s">
        <v>44</v>
      </c>
      <c r="J375" s="66">
        <v>600</v>
      </c>
      <c r="K375" s="66" t="s">
        <v>1023</v>
      </c>
    </row>
    <row r="376" s="27" customFormat="1" ht="67" customHeight="1" spans="1:11">
      <c r="A376" s="66">
        <v>374</v>
      </c>
      <c r="B376" s="66" t="s">
        <v>1255</v>
      </c>
      <c r="C376" s="66" t="s">
        <v>12</v>
      </c>
      <c r="D376" s="66" t="s">
        <v>1256</v>
      </c>
      <c r="E376" s="66" t="s">
        <v>25</v>
      </c>
      <c r="F376" s="65" t="s">
        <v>1257</v>
      </c>
      <c r="G376" s="66" t="s">
        <v>742</v>
      </c>
      <c r="H376" s="66" t="s">
        <v>28</v>
      </c>
      <c r="I376" s="66" t="s">
        <v>22</v>
      </c>
      <c r="J376" s="66">
        <v>400</v>
      </c>
      <c r="K376" s="66" t="s">
        <v>1023</v>
      </c>
    </row>
    <row r="377" s="27" customFormat="1" ht="67" customHeight="1" spans="1:11">
      <c r="A377" s="66">
        <v>375</v>
      </c>
      <c r="B377" s="66" t="s">
        <v>1258</v>
      </c>
      <c r="C377" s="66" t="s">
        <v>12</v>
      </c>
      <c r="D377" s="66" t="s">
        <v>1259</v>
      </c>
      <c r="E377" s="66" t="s">
        <v>25</v>
      </c>
      <c r="F377" s="65" t="s">
        <v>1257</v>
      </c>
      <c r="G377" s="66" t="s">
        <v>742</v>
      </c>
      <c r="H377" s="66" t="s">
        <v>28</v>
      </c>
      <c r="I377" s="66" t="s">
        <v>33</v>
      </c>
      <c r="J377" s="66">
        <v>300</v>
      </c>
      <c r="K377" s="66" t="s">
        <v>1023</v>
      </c>
    </row>
    <row r="378" s="27" customFormat="1" ht="67" customHeight="1" spans="1:11">
      <c r="A378" s="64">
        <v>376</v>
      </c>
      <c r="B378" s="66" t="s">
        <v>1260</v>
      </c>
      <c r="C378" s="66" t="s">
        <v>12</v>
      </c>
      <c r="D378" s="66" t="s">
        <v>1261</v>
      </c>
      <c r="E378" s="66" t="s">
        <v>63</v>
      </c>
      <c r="F378" s="65" t="s">
        <v>1262</v>
      </c>
      <c r="G378" s="66" t="s">
        <v>27</v>
      </c>
      <c r="H378" s="66" t="s">
        <v>517</v>
      </c>
      <c r="I378" s="66" t="s">
        <v>33</v>
      </c>
      <c r="J378" s="66">
        <v>300</v>
      </c>
      <c r="K378" s="66" t="s">
        <v>1023</v>
      </c>
    </row>
    <row r="379" s="27" customFormat="1" ht="67" customHeight="1" spans="1:11">
      <c r="A379" s="66">
        <v>377</v>
      </c>
      <c r="B379" s="66" t="s">
        <v>1263</v>
      </c>
      <c r="C379" s="66" t="s">
        <v>12</v>
      </c>
      <c r="D379" s="66" t="s">
        <v>1264</v>
      </c>
      <c r="E379" s="66" t="s">
        <v>63</v>
      </c>
      <c r="F379" s="65" t="s">
        <v>1265</v>
      </c>
      <c r="G379" s="66" t="s">
        <v>27</v>
      </c>
      <c r="H379" s="66" t="s">
        <v>28</v>
      </c>
      <c r="I379" s="66" t="s">
        <v>83</v>
      </c>
      <c r="J379" s="66">
        <v>600</v>
      </c>
      <c r="K379" s="66" t="s">
        <v>1023</v>
      </c>
    </row>
    <row r="380" s="27" customFormat="1" ht="67" customHeight="1" spans="1:11">
      <c r="A380" s="66">
        <v>378</v>
      </c>
      <c r="B380" s="66" t="s">
        <v>1266</v>
      </c>
      <c r="C380" s="66" t="s">
        <v>12</v>
      </c>
      <c r="D380" s="66" t="s">
        <v>1267</v>
      </c>
      <c r="E380" s="66" t="s">
        <v>25</v>
      </c>
      <c r="F380" s="65" t="s">
        <v>1268</v>
      </c>
      <c r="G380" s="66" t="s">
        <v>27</v>
      </c>
      <c r="H380" s="66" t="s">
        <v>517</v>
      </c>
      <c r="I380" s="66" t="s">
        <v>33</v>
      </c>
      <c r="J380" s="66">
        <v>300</v>
      </c>
      <c r="K380" s="66" t="s">
        <v>1023</v>
      </c>
    </row>
    <row r="381" s="27" customFormat="1" ht="114" customHeight="1" spans="1:11">
      <c r="A381" s="64">
        <v>379</v>
      </c>
      <c r="B381" s="66" t="s">
        <v>1269</v>
      </c>
      <c r="C381" s="66" t="s">
        <v>12</v>
      </c>
      <c r="D381" s="66" t="s">
        <v>1270</v>
      </c>
      <c r="E381" s="66" t="s">
        <v>94</v>
      </c>
      <c r="F381" s="65" t="s">
        <v>1271</v>
      </c>
      <c r="G381" s="66" t="s">
        <v>27</v>
      </c>
      <c r="H381" s="66" t="s">
        <v>517</v>
      </c>
      <c r="I381" s="66" t="s">
        <v>44</v>
      </c>
      <c r="J381" s="66">
        <v>600</v>
      </c>
      <c r="K381" s="66" t="s">
        <v>1023</v>
      </c>
    </row>
    <row r="382" s="27" customFormat="1" ht="67" customHeight="1" spans="1:11">
      <c r="A382" s="66">
        <v>380</v>
      </c>
      <c r="B382" s="66" t="s">
        <v>1272</v>
      </c>
      <c r="C382" s="66" t="s">
        <v>12</v>
      </c>
      <c r="D382" s="66" t="s">
        <v>1273</v>
      </c>
      <c r="E382" s="66" t="s">
        <v>25</v>
      </c>
      <c r="F382" s="65" t="s">
        <v>1274</v>
      </c>
      <c r="G382" s="66" t="s">
        <v>27</v>
      </c>
      <c r="H382" s="66" t="s">
        <v>517</v>
      </c>
      <c r="I382" s="66" t="s">
        <v>33</v>
      </c>
      <c r="J382" s="66">
        <v>300</v>
      </c>
      <c r="K382" s="66" t="s">
        <v>1023</v>
      </c>
    </row>
    <row r="383" s="27" customFormat="1" ht="67" customHeight="1" spans="1:11">
      <c r="A383" s="66">
        <v>381</v>
      </c>
      <c r="B383" s="66" t="s">
        <v>1275</v>
      </c>
      <c r="C383" s="66" t="s">
        <v>12</v>
      </c>
      <c r="D383" s="66" t="s">
        <v>1276</v>
      </c>
      <c r="E383" s="66" t="s">
        <v>25</v>
      </c>
      <c r="F383" s="65" t="s">
        <v>1274</v>
      </c>
      <c r="G383" s="66" t="s">
        <v>27</v>
      </c>
      <c r="H383" s="66" t="s">
        <v>517</v>
      </c>
      <c r="I383" s="66" t="s">
        <v>33</v>
      </c>
      <c r="J383" s="66">
        <v>300</v>
      </c>
      <c r="K383" s="66" t="s">
        <v>1023</v>
      </c>
    </row>
    <row r="384" s="25" customFormat="1" ht="67" customHeight="1" spans="1:11">
      <c r="A384" s="64">
        <v>382</v>
      </c>
      <c r="B384" s="66" t="s">
        <v>1277</v>
      </c>
      <c r="C384" s="66" t="s">
        <v>12</v>
      </c>
      <c r="D384" s="66" t="s">
        <v>1278</v>
      </c>
      <c r="E384" s="66" t="s">
        <v>25</v>
      </c>
      <c r="F384" s="65" t="s">
        <v>1279</v>
      </c>
      <c r="G384" s="66" t="s">
        <v>27</v>
      </c>
      <c r="H384" s="66" t="s">
        <v>517</v>
      </c>
      <c r="I384" s="66" t="s">
        <v>33</v>
      </c>
      <c r="J384" s="66">
        <v>300</v>
      </c>
      <c r="K384" s="66" t="s">
        <v>1023</v>
      </c>
    </row>
    <row r="385" s="27" customFormat="1" ht="67" customHeight="1" spans="1:11">
      <c r="A385" s="66">
        <v>383</v>
      </c>
      <c r="B385" s="66" t="s">
        <v>1280</v>
      </c>
      <c r="C385" s="66" t="s">
        <v>12</v>
      </c>
      <c r="D385" s="66" t="s">
        <v>1281</v>
      </c>
      <c r="E385" s="66" t="s">
        <v>25</v>
      </c>
      <c r="F385" s="65" t="s">
        <v>1282</v>
      </c>
      <c r="G385" s="66" t="s">
        <v>27</v>
      </c>
      <c r="H385" s="66" t="s">
        <v>150</v>
      </c>
      <c r="I385" s="66" t="s">
        <v>22</v>
      </c>
      <c r="J385" s="66">
        <v>400</v>
      </c>
      <c r="K385" s="66" t="s">
        <v>1023</v>
      </c>
    </row>
    <row r="386" s="27" customFormat="1" ht="67" customHeight="1" spans="1:11">
      <c r="A386" s="66">
        <v>384</v>
      </c>
      <c r="B386" s="66" t="s">
        <v>1283</v>
      </c>
      <c r="C386" s="66" t="s">
        <v>12</v>
      </c>
      <c r="D386" s="66" t="s">
        <v>1284</v>
      </c>
      <c r="E386" s="66" t="s">
        <v>63</v>
      </c>
      <c r="F386" s="65" t="s">
        <v>1285</v>
      </c>
      <c r="G386" s="66" t="s">
        <v>377</v>
      </c>
      <c r="H386" s="66" t="s">
        <v>28</v>
      </c>
      <c r="I386" s="66" t="s">
        <v>33</v>
      </c>
      <c r="J386" s="66">
        <v>300</v>
      </c>
      <c r="K386" s="66" t="s">
        <v>1023</v>
      </c>
    </row>
    <row r="387" s="27" customFormat="1" ht="67" customHeight="1" spans="1:11">
      <c r="A387" s="64">
        <v>385</v>
      </c>
      <c r="B387" s="66" t="s">
        <v>1286</v>
      </c>
      <c r="C387" s="66" t="s">
        <v>12</v>
      </c>
      <c r="D387" s="66" t="s">
        <v>1287</v>
      </c>
      <c r="E387" s="66" t="s">
        <v>1288</v>
      </c>
      <c r="F387" s="65" t="s">
        <v>1289</v>
      </c>
      <c r="G387" s="66" t="s">
        <v>377</v>
      </c>
      <c r="H387" s="66" t="s">
        <v>28</v>
      </c>
      <c r="I387" s="66" t="s">
        <v>33</v>
      </c>
      <c r="J387" s="66">
        <v>300</v>
      </c>
      <c r="K387" s="66" t="s">
        <v>1023</v>
      </c>
    </row>
    <row r="388" s="27" customFormat="1" ht="67" customHeight="1" spans="1:11">
      <c r="A388" s="66">
        <v>386</v>
      </c>
      <c r="B388" s="66" t="s">
        <v>1290</v>
      </c>
      <c r="C388" s="66" t="s">
        <v>12</v>
      </c>
      <c r="D388" s="66" t="s">
        <v>1291</v>
      </c>
      <c r="E388" s="66" t="s">
        <v>63</v>
      </c>
      <c r="F388" s="65" t="s">
        <v>1292</v>
      </c>
      <c r="G388" s="66" t="s">
        <v>1293</v>
      </c>
      <c r="H388" s="66" t="s">
        <v>28</v>
      </c>
      <c r="I388" s="66" t="s">
        <v>22</v>
      </c>
      <c r="J388" s="66">
        <v>400</v>
      </c>
      <c r="K388" s="66" t="s">
        <v>1023</v>
      </c>
    </row>
    <row r="389" s="27" customFormat="1" ht="67" customHeight="1" spans="1:11">
      <c r="A389" s="66">
        <v>387</v>
      </c>
      <c r="B389" s="66" t="s">
        <v>1294</v>
      </c>
      <c r="C389" s="66" t="s">
        <v>12</v>
      </c>
      <c r="D389" s="66" t="s">
        <v>1295</v>
      </c>
      <c r="E389" s="66" t="s">
        <v>63</v>
      </c>
      <c r="F389" s="65" t="s">
        <v>1296</v>
      </c>
      <c r="G389" s="66" t="s">
        <v>1297</v>
      </c>
      <c r="H389" s="66" t="s">
        <v>28</v>
      </c>
      <c r="I389" s="66" t="s">
        <v>16</v>
      </c>
      <c r="J389" s="66">
        <v>600</v>
      </c>
      <c r="K389" s="66" t="s">
        <v>1023</v>
      </c>
    </row>
    <row r="390" s="27" customFormat="1" ht="36" customHeight="1" spans="1:11">
      <c r="A390" s="64">
        <v>388</v>
      </c>
      <c r="B390" s="66" t="s">
        <v>1298</v>
      </c>
      <c r="C390" s="66" t="s">
        <v>12</v>
      </c>
      <c r="D390" s="66" t="s">
        <v>1299</v>
      </c>
      <c r="E390" s="66" t="s">
        <v>63</v>
      </c>
      <c r="F390" s="65" t="s">
        <v>1300</v>
      </c>
      <c r="G390" s="66" t="s">
        <v>27</v>
      </c>
      <c r="H390" s="66" t="s">
        <v>28</v>
      </c>
      <c r="I390" s="66" t="s">
        <v>22</v>
      </c>
      <c r="J390" s="66">
        <v>400</v>
      </c>
      <c r="K390" s="66" t="s">
        <v>1023</v>
      </c>
    </row>
    <row r="391" s="27" customFormat="1" ht="67" customHeight="1" spans="1:11">
      <c r="A391" s="66">
        <v>389</v>
      </c>
      <c r="B391" s="66" t="s">
        <v>1301</v>
      </c>
      <c r="C391" s="66" t="s">
        <v>12</v>
      </c>
      <c r="D391" s="66" t="s">
        <v>1302</v>
      </c>
      <c r="E391" s="66" t="s">
        <v>25</v>
      </c>
      <c r="F391" s="65" t="s">
        <v>1303</v>
      </c>
      <c r="G391" s="66" t="s">
        <v>27</v>
      </c>
      <c r="H391" s="66" t="s">
        <v>150</v>
      </c>
      <c r="I391" s="66" t="s">
        <v>44</v>
      </c>
      <c r="J391" s="66">
        <v>600</v>
      </c>
      <c r="K391" s="66" t="s">
        <v>1023</v>
      </c>
    </row>
    <row r="392" s="27" customFormat="1" ht="67" customHeight="1" spans="1:11">
      <c r="A392" s="66">
        <v>390</v>
      </c>
      <c r="B392" s="66" t="s">
        <v>1304</v>
      </c>
      <c r="C392" s="66" t="s">
        <v>12</v>
      </c>
      <c r="D392" s="66" t="s">
        <v>1305</v>
      </c>
      <c r="E392" s="66" t="s">
        <v>25</v>
      </c>
      <c r="F392" s="65" t="s">
        <v>1306</v>
      </c>
      <c r="G392" s="66" t="s">
        <v>742</v>
      </c>
      <c r="H392" s="66" t="s">
        <v>28</v>
      </c>
      <c r="I392" s="66" t="s">
        <v>83</v>
      </c>
      <c r="J392" s="66">
        <v>600</v>
      </c>
      <c r="K392" s="66" t="s">
        <v>1023</v>
      </c>
    </row>
    <row r="393" s="28" customFormat="1" ht="67" customHeight="1" spans="1:11">
      <c r="A393" s="64">
        <v>391</v>
      </c>
      <c r="B393" s="66" t="s">
        <v>1307</v>
      </c>
      <c r="C393" s="66" t="s">
        <v>12</v>
      </c>
      <c r="D393" s="66" t="s">
        <v>1308</v>
      </c>
      <c r="E393" s="66" t="s">
        <v>1309</v>
      </c>
      <c r="F393" s="65" t="s">
        <v>1310</v>
      </c>
      <c r="G393" s="66" t="s">
        <v>27</v>
      </c>
      <c r="H393" s="66" t="s">
        <v>28</v>
      </c>
      <c r="I393" s="66" t="s">
        <v>22</v>
      </c>
      <c r="J393" s="66">
        <v>400</v>
      </c>
      <c r="K393" s="66" t="s">
        <v>1311</v>
      </c>
    </row>
    <row r="394" s="25" customFormat="1" ht="80" customHeight="1" spans="1:11">
      <c r="A394" s="66">
        <v>392</v>
      </c>
      <c r="B394" s="67" t="s">
        <v>1312</v>
      </c>
      <c r="C394" s="67" t="s">
        <v>12</v>
      </c>
      <c r="D394" s="80" t="s">
        <v>1313</v>
      </c>
      <c r="E394" s="67" t="s">
        <v>86</v>
      </c>
      <c r="F394" s="67" t="s">
        <v>1314</v>
      </c>
      <c r="G394" s="67"/>
      <c r="H394" s="69" t="s">
        <v>150</v>
      </c>
      <c r="I394" s="70" t="s">
        <v>33</v>
      </c>
      <c r="J394" s="66">
        <v>300</v>
      </c>
      <c r="K394" s="66" t="s">
        <v>1311</v>
      </c>
    </row>
    <row r="395" s="25" customFormat="1" ht="80" customHeight="1" spans="1:11">
      <c r="A395" s="66">
        <v>393</v>
      </c>
      <c r="B395" s="67" t="s">
        <v>1315</v>
      </c>
      <c r="C395" s="67" t="s">
        <v>12</v>
      </c>
      <c r="D395" s="80" t="s">
        <v>1313</v>
      </c>
      <c r="E395" s="67" t="s">
        <v>1316</v>
      </c>
      <c r="F395" s="67" t="s">
        <v>1317</v>
      </c>
      <c r="G395" s="67" t="s">
        <v>27</v>
      </c>
      <c r="H395" s="69" t="s">
        <v>150</v>
      </c>
      <c r="I395" s="70" t="s">
        <v>33</v>
      </c>
      <c r="J395" s="66">
        <v>300</v>
      </c>
      <c r="K395" s="66" t="s">
        <v>1311</v>
      </c>
    </row>
    <row r="396" s="25" customFormat="1" ht="80" customHeight="1" spans="1:11">
      <c r="A396" s="64">
        <v>394</v>
      </c>
      <c r="B396" s="67" t="s">
        <v>1318</v>
      </c>
      <c r="C396" s="67" t="s">
        <v>12</v>
      </c>
      <c r="D396" s="80" t="s">
        <v>1319</v>
      </c>
      <c r="E396" s="67" t="s">
        <v>1320</v>
      </c>
      <c r="F396" s="67" t="s">
        <v>1321</v>
      </c>
      <c r="G396" s="67" t="s">
        <v>27</v>
      </c>
      <c r="H396" s="69" t="s">
        <v>150</v>
      </c>
      <c r="I396" s="70" t="s">
        <v>33</v>
      </c>
      <c r="J396" s="66">
        <v>300</v>
      </c>
      <c r="K396" s="66" t="s">
        <v>1311</v>
      </c>
    </row>
    <row r="397" s="25" customFormat="1" ht="80" customHeight="1" spans="1:11">
      <c r="A397" s="66">
        <v>395</v>
      </c>
      <c r="B397" s="67" t="s">
        <v>1322</v>
      </c>
      <c r="C397" s="67" t="s">
        <v>12</v>
      </c>
      <c r="D397" s="80" t="s">
        <v>1323</v>
      </c>
      <c r="E397" s="67" t="s">
        <v>1324</v>
      </c>
      <c r="F397" s="67" t="s">
        <v>1325</v>
      </c>
      <c r="G397" s="67" t="s">
        <v>27</v>
      </c>
      <c r="H397" s="69"/>
      <c r="I397" s="70" t="s">
        <v>33</v>
      </c>
      <c r="J397" s="66">
        <v>300</v>
      </c>
      <c r="K397" s="66" t="s">
        <v>1311</v>
      </c>
    </row>
    <row r="398" s="25" customFormat="1" ht="80" customHeight="1" spans="1:11">
      <c r="A398" s="66">
        <v>396</v>
      </c>
      <c r="B398" s="67" t="s">
        <v>1326</v>
      </c>
      <c r="C398" s="67" t="s">
        <v>12</v>
      </c>
      <c r="D398" s="80" t="s">
        <v>1323</v>
      </c>
      <c r="E398" s="67" t="s">
        <v>1327</v>
      </c>
      <c r="F398" s="67" t="s">
        <v>1328</v>
      </c>
      <c r="G398" s="67" t="s">
        <v>27</v>
      </c>
      <c r="H398" s="69"/>
      <c r="I398" s="70" t="s">
        <v>33</v>
      </c>
      <c r="J398" s="66">
        <v>300</v>
      </c>
      <c r="K398" s="66" t="s">
        <v>1311</v>
      </c>
    </row>
    <row r="399" s="25" customFormat="1" ht="80" customHeight="1" spans="1:11">
      <c r="A399" s="64">
        <v>397</v>
      </c>
      <c r="B399" s="67" t="s">
        <v>1329</v>
      </c>
      <c r="C399" s="67" t="s">
        <v>12</v>
      </c>
      <c r="D399" s="80" t="s">
        <v>1323</v>
      </c>
      <c r="E399" s="67" t="s">
        <v>86</v>
      </c>
      <c r="F399" s="67" t="s">
        <v>1330</v>
      </c>
      <c r="G399" s="67"/>
      <c r="H399" s="69"/>
      <c r="I399" s="70" t="s">
        <v>33</v>
      </c>
      <c r="J399" s="66">
        <v>300</v>
      </c>
      <c r="K399" s="66" t="s">
        <v>1311</v>
      </c>
    </row>
    <row r="400" s="25" customFormat="1" ht="80" customHeight="1" spans="1:11">
      <c r="A400" s="66">
        <v>398</v>
      </c>
      <c r="B400" s="67" t="s">
        <v>1331</v>
      </c>
      <c r="C400" s="67" t="s">
        <v>12</v>
      </c>
      <c r="D400" s="80" t="s">
        <v>1332</v>
      </c>
      <c r="E400" s="67" t="s">
        <v>1333</v>
      </c>
      <c r="F400" s="67" t="s">
        <v>1334</v>
      </c>
      <c r="G400" s="67"/>
      <c r="H400" s="69"/>
      <c r="I400" s="70" t="s">
        <v>33</v>
      </c>
      <c r="J400" s="66">
        <v>300</v>
      </c>
      <c r="K400" s="66" t="s">
        <v>1311</v>
      </c>
    </row>
    <row r="401" s="25" customFormat="1" ht="80" customHeight="1" spans="1:11">
      <c r="A401" s="66">
        <v>399</v>
      </c>
      <c r="B401" s="67" t="s">
        <v>1335</v>
      </c>
      <c r="C401" s="67" t="s">
        <v>12</v>
      </c>
      <c r="D401" s="80" t="s">
        <v>1336</v>
      </c>
      <c r="E401" s="67" t="s">
        <v>1316</v>
      </c>
      <c r="F401" s="67" t="s">
        <v>1337</v>
      </c>
      <c r="G401" s="67" t="s">
        <v>27</v>
      </c>
      <c r="H401" s="69" t="s">
        <v>28</v>
      </c>
      <c r="I401" s="70" t="s">
        <v>33</v>
      </c>
      <c r="J401" s="66">
        <v>300</v>
      </c>
      <c r="K401" s="66" t="s">
        <v>1311</v>
      </c>
    </row>
    <row r="402" s="25" customFormat="1" ht="80" customHeight="1" spans="1:11">
      <c r="A402" s="64">
        <v>400</v>
      </c>
      <c r="B402" s="67" t="s">
        <v>1338</v>
      </c>
      <c r="C402" s="67" t="s">
        <v>12</v>
      </c>
      <c r="D402" s="80" t="s">
        <v>1339</v>
      </c>
      <c r="E402" s="67" t="s">
        <v>1340</v>
      </c>
      <c r="F402" s="67" t="s">
        <v>1341</v>
      </c>
      <c r="G402" s="67" t="s">
        <v>27</v>
      </c>
      <c r="H402" s="69" t="s">
        <v>28</v>
      </c>
      <c r="I402" s="70" t="s">
        <v>33</v>
      </c>
      <c r="J402" s="66">
        <v>300</v>
      </c>
      <c r="K402" s="66" t="s">
        <v>1311</v>
      </c>
    </row>
    <row r="403" s="25" customFormat="1" ht="80" customHeight="1" spans="1:11">
      <c r="A403" s="66">
        <v>401</v>
      </c>
      <c r="B403" s="67" t="s">
        <v>1342</v>
      </c>
      <c r="C403" s="67" t="s">
        <v>12</v>
      </c>
      <c r="D403" s="80" t="s">
        <v>1336</v>
      </c>
      <c r="E403" s="67" t="s">
        <v>86</v>
      </c>
      <c r="F403" s="67" t="s">
        <v>1343</v>
      </c>
      <c r="G403" s="67" t="s">
        <v>27</v>
      </c>
      <c r="H403" s="69" t="s">
        <v>150</v>
      </c>
      <c r="I403" s="70" t="s">
        <v>22</v>
      </c>
      <c r="J403" s="66">
        <v>400</v>
      </c>
      <c r="K403" s="66" t="s">
        <v>1311</v>
      </c>
    </row>
    <row r="404" s="25" customFormat="1" ht="80" customHeight="1" spans="1:11">
      <c r="A404" s="66">
        <v>402</v>
      </c>
      <c r="B404" s="67" t="s">
        <v>1344</v>
      </c>
      <c r="C404" s="67" t="s">
        <v>12</v>
      </c>
      <c r="D404" s="80" t="s">
        <v>1345</v>
      </c>
      <c r="E404" s="67"/>
      <c r="F404" s="67" t="s">
        <v>1346</v>
      </c>
      <c r="G404" s="67"/>
      <c r="H404" s="69" t="s">
        <v>150</v>
      </c>
      <c r="I404" s="70" t="s">
        <v>22</v>
      </c>
      <c r="J404" s="66">
        <v>400</v>
      </c>
      <c r="K404" s="66" t="s">
        <v>1311</v>
      </c>
    </row>
    <row r="405" s="25" customFormat="1" ht="80" customHeight="1" spans="1:11">
      <c r="A405" s="64">
        <v>403</v>
      </c>
      <c r="B405" s="67" t="s">
        <v>1347</v>
      </c>
      <c r="C405" s="67" t="s">
        <v>12</v>
      </c>
      <c r="D405" s="80" t="s">
        <v>1348</v>
      </c>
      <c r="E405" s="67" t="s">
        <v>1349</v>
      </c>
      <c r="F405" s="67" t="s">
        <v>1350</v>
      </c>
      <c r="G405" s="67" t="s">
        <v>27</v>
      </c>
      <c r="H405" s="69" t="s">
        <v>28</v>
      </c>
      <c r="I405" s="70" t="s">
        <v>22</v>
      </c>
      <c r="J405" s="66">
        <v>400</v>
      </c>
      <c r="K405" s="66" t="s">
        <v>1311</v>
      </c>
    </row>
    <row r="406" s="25" customFormat="1" ht="80" customHeight="1" spans="1:11">
      <c r="A406" s="66">
        <v>404</v>
      </c>
      <c r="B406" s="67" t="s">
        <v>1351</v>
      </c>
      <c r="C406" s="67" t="s">
        <v>12</v>
      </c>
      <c r="D406" s="80" t="s">
        <v>1352</v>
      </c>
      <c r="E406" s="67" t="s">
        <v>1353</v>
      </c>
      <c r="F406" s="67" t="s">
        <v>1354</v>
      </c>
      <c r="G406" s="67" t="s">
        <v>27</v>
      </c>
      <c r="H406" s="69" t="s">
        <v>28</v>
      </c>
      <c r="I406" s="70" t="s">
        <v>22</v>
      </c>
      <c r="J406" s="66">
        <v>400</v>
      </c>
      <c r="K406" s="66" t="s">
        <v>1311</v>
      </c>
    </row>
    <row r="407" s="25" customFormat="1" ht="80" customHeight="1" spans="1:11">
      <c r="A407" s="66">
        <v>405</v>
      </c>
      <c r="B407" s="67" t="s">
        <v>1355</v>
      </c>
      <c r="C407" s="67" t="s">
        <v>12</v>
      </c>
      <c r="D407" s="80" t="s">
        <v>1348</v>
      </c>
      <c r="E407" s="67" t="s">
        <v>1356</v>
      </c>
      <c r="F407" s="67" t="s">
        <v>1357</v>
      </c>
      <c r="G407" s="67" t="s">
        <v>1358</v>
      </c>
      <c r="H407" s="69" t="s">
        <v>150</v>
      </c>
      <c r="I407" s="70" t="s">
        <v>22</v>
      </c>
      <c r="J407" s="66">
        <v>400</v>
      </c>
      <c r="K407" s="66" t="s">
        <v>1311</v>
      </c>
    </row>
    <row r="408" s="25" customFormat="1" ht="80" customHeight="1" spans="1:11">
      <c r="A408" s="64">
        <v>406</v>
      </c>
      <c r="B408" s="67" t="s">
        <v>1359</v>
      </c>
      <c r="C408" s="67" t="s">
        <v>12</v>
      </c>
      <c r="D408" s="80" t="s">
        <v>1360</v>
      </c>
      <c r="E408" s="67" t="s">
        <v>1361</v>
      </c>
      <c r="F408" s="67" t="s">
        <v>1362</v>
      </c>
      <c r="G408" s="67" t="s">
        <v>1363</v>
      </c>
      <c r="H408" s="69" t="s">
        <v>150</v>
      </c>
      <c r="I408" s="70" t="s">
        <v>22</v>
      </c>
      <c r="J408" s="66">
        <v>400</v>
      </c>
      <c r="K408" s="66" t="s">
        <v>1311</v>
      </c>
    </row>
    <row r="409" s="25" customFormat="1" ht="80" customHeight="1" spans="1:11">
      <c r="A409" s="66">
        <v>407</v>
      </c>
      <c r="B409" s="67" t="s">
        <v>1364</v>
      </c>
      <c r="C409" s="67" t="s">
        <v>12</v>
      </c>
      <c r="D409" s="80" t="s">
        <v>1365</v>
      </c>
      <c r="E409" s="67" t="s">
        <v>1366</v>
      </c>
      <c r="F409" s="67" t="s">
        <v>1367</v>
      </c>
      <c r="G409" s="67"/>
      <c r="H409" s="69" t="s">
        <v>150</v>
      </c>
      <c r="I409" s="70" t="s">
        <v>22</v>
      </c>
      <c r="J409" s="66">
        <v>400</v>
      </c>
      <c r="K409" s="66" t="s">
        <v>1311</v>
      </c>
    </row>
    <row r="410" s="28" customFormat="1" ht="67" customHeight="1" spans="1:11">
      <c r="A410" s="66">
        <v>408</v>
      </c>
      <c r="B410" s="66" t="s">
        <v>1368</v>
      </c>
      <c r="C410" s="66" t="s">
        <v>12</v>
      </c>
      <c r="D410" s="66" t="s">
        <v>1369</v>
      </c>
      <c r="E410" s="66" t="s">
        <v>1309</v>
      </c>
      <c r="F410" s="65" t="s">
        <v>1370</v>
      </c>
      <c r="G410" s="66" t="s">
        <v>822</v>
      </c>
      <c r="H410" s="66" t="s">
        <v>150</v>
      </c>
      <c r="I410" s="66" t="s">
        <v>33</v>
      </c>
      <c r="J410" s="66">
        <v>300</v>
      </c>
      <c r="K410" s="66" t="s">
        <v>1311</v>
      </c>
    </row>
    <row r="411" s="28" customFormat="1" ht="67" customHeight="1" spans="1:11">
      <c r="A411" s="64">
        <v>409</v>
      </c>
      <c r="B411" s="66" t="s">
        <v>1371</v>
      </c>
      <c r="C411" s="66" t="s">
        <v>12</v>
      </c>
      <c r="D411" s="66" t="s">
        <v>1372</v>
      </c>
      <c r="E411" s="66" t="s">
        <v>1309</v>
      </c>
      <c r="F411" s="65" t="s">
        <v>1373</v>
      </c>
      <c r="G411" s="66" t="s">
        <v>822</v>
      </c>
      <c r="H411" s="66" t="s">
        <v>150</v>
      </c>
      <c r="I411" s="66" t="s">
        <v>22</v>
      </c>
      <c r="J411" s="66">
        <v>400</v>
      </c>
      <c r="K411" s="66" t="s">
        <v>1311</v>
      </c>
    </row>
    <row r="412" s="29" customFormat="1" ht="67" customHeight="1" spans="1:11">
      <c r="A412" s="66">
        <v>410</v>
      </c>
      <c r="B412" s="66" t="s">
        <v>1374</v>
      </c>
      <c r="C412" s="66" t="s">
        <v>12</v>
      </c>
      <c r="D412" s="66" t="s">
        <v>1375</v>
      </c>
      <c r="E412" s="66" t="s">
        <v>1376</v>
      </c>
      <c r="F412" s="65" t="s">
        <v>1377</v>
      </c>
      <c r="G412" s="66" t="s">
        <v>27</v>
      </c>
      <c r="H412" s="66" t="s">
        <v>150</v>
      </c>
      <c r="I412" s="66" t="s">
        <v>22</v>
      </c>
      <c r="J412" s="66">
        <v>400</v>
      </c>
      <c r="K412" s="66" t="s">
        <v>1311</v>
      </c>
    </row>
    <row r="413" s="29" customFormat="1" ht="67" customHeight="1" spans="1:11">
      <c r="A413" s="66">
        <v>411</v>
      </c>
      <c r="B413" s="66" t="s">
        <v>1378</v>
      </c>
      <c r="C413" s="66" t="s">
        <v>12</v>
      </c>
      <c r="D413" s="66" t="s">
        <v>1379</v>
      </c>
      <c r="E413" s="66" t="s">
        <v>1380</v>
      </c>
      <c r="F413" s="65" t="s">
        <v>1381</v>
      </c>
      <c r="G413" s="66" t="s">
        <v>27</v>
      </c>
      <c r="H413" s="66" t="s">
        <v>28</v>
      </c>
      <c r="I413" s="66" t="s">
        <v>22</v>
      </c>
      <c r="J413" s="66">
        <v>400</v>
      </c>
      <c r="K413" s="66" t="s">
        <v>1311</v>
      </c>
    </row>
    <row r="414" s="29" customFormat="1" ht="67" customHeight="1" spans="1:11">
      <c r="A414" s="64">
        <v>412</v>
      </c>
      <c r="B414" s="66" t="s">
        <v>1382</v>
      </c>
      <c r="C414" s="66" t="s">
        <v>12</v>
      </c>
      <c r="D414" s="66" t="s">
        <v>1383</v>
      </c>
      <c r="E414" s="66" t="s">
        <v>1384</v>
      </c>
      <c r="F414" s="65" t="s">
        <v>1385</v>
      </c>
      <c r="G414" s="66" t="s">
        <v>1213</v>
      </c>
      <c r="H414" s="66" t="s">
        <v>28</v>
      </c>
      <c r="I414" s="66" t="s">
        <v>22</v>
      </c>
      <c r="J414" s="66">
        <v>400</v>
      </c>
      <c r="K414" s="66" t="s">
        <v>1311</v>
      </c>
    </row>
    <row r="415" s="29" customFormat="1" ht="67" customHeight="1" spans="1:11">
      <c r="A415" s="66">
        <v>413</v>
      </c>
      <c r="B415" s="66" t="s">
        <v>1386</v>
      </c>
      <c r="C415" s="66" t="s">
        <v>12</v>
      </c>
      <c r="D415" s="66" t="s">
        <v>1387</v>
      </c>
      <c r="E415" s="66" t="s">
        <v>1388</v>
      </c>
      <c r="F415" s="65" t="s">
        <v>1389</v>
      </c>
      <c r="G415" s="66" t="s">
        <v>27</v>
      </c>
      <c r="H415" s="66" t="s">
        <v>150</v>
      </c>
      <c r="I415" s="66" t="s">
        <v>33</v>
      </c>
      <c r="J415" s="66">
        <v>300</v>
      </c>
      <c r="K415" s="66" t="s">
        <v>1311</v>
      </c>
    </row>
    <row r="416" s="29" customFormat="1" ht="67" customHeight="1" spans="1:11">
      <c r="A416" s="66">
        <v>414</v>
      </c>
      <c r="B416" s="66" t="s">
        <v>1390</v>
      </c>
      <c r="C416" s="66" t="s">
        <v>12</v>
      </c>
      <c r="D416" s="66" t="s">
        <v>1391</v>
      </c>
      <c r="E416" s="66" t="s">
        <v>1392</v>
      </c>
      <c r="F416" s="65" t="s">
        <v>1393</v>
      </c>
      <c r="G416" s="66" t="s">
        <v>27</v>
      </c>
      <c r="H416" s="66" t="s">
        <v>28</v>
      </c>
      <c r="I416" s="66" t="s">
        <v>44</v>
      </c>
      <c r="J416" s="66">
        <v>600</v>
      </c>
      <c r="K416" s="66" t="s">
        <v>1311</v>
      </c>
    </row>
    <row r="417" s="30" customFormat="1" ht="67" customHeight="1" spans="1:11">
      <c r="A417" s="64">
        <v>415</v>
      </c>
      <c r="B417" s="66" t="s">
        <v>1394</v>
      </c>
      <c r="C417" s="66" t="s">
        <v>12</v>
      </c>
      <c r="D417" s="66" t="s">
        <v>1395</v>
      </c>
      <c r="E417" s="66" t="s">
        <v>1396</v>
      </c>
      <c r="F417" s="65" t="s">
        <v>1397</v>
      </c>
      <c r="G417" s="66" t="s">
        <v>27</v>
      </c>
      <c r="H417" s="66" t="s">
        <v>28</v>
      </c>
      <c r="I417" s="66" t="s">
        <v>22</v>
      </c>
      <c r="J417" s="66">
        <v>400</v>
      </c>
      <c r="K417" s="66" t="s">
        <v>1311</v>
      </c>
    </row>
    <row r="418" s="28" customFormat="1" ht="67" customHeight="1" spans="1:11">
      <c r="A418" s="66">
        <v>416</v>
      </c>
      <c r="B418" s="66" t="s">
        <v>1398</v>
      </c>
      <c r="C418" s="66" t="s">
        <v>12</v>
      </c>
      <c r="D418" s="66" t="s">
        <v>1399</v>
      </c>
      <c r="E418" s="66" t="s">
        <v>1039</v>
      </c>
      <c r="F418" s="65" t="s">
        <v>1400</v>
      </c>
      <c r="G418" s="66" t="s">
        <v>27</v>
      </c>
      <c r="H418" s="66" t="s">
        <v>517</v>
      </c>
      <c r="I418" s="66" t="s">
        <v>22</v>
      </c>
      <c r="J418" s="66">
        <v>400</v>
      </c>
      <c r="K418" s="66" t="s">
        <v>1311</v>
      </c>
    </row>
    <row r="419" s="28" customFormat="1" ht="67" customHeight="1" spans="1:11">
      <c r="A419" s="66">
        <v>417</v>
      </c>
      <c r="B419" s="66" t="s">
        <v>1401</v>
      </c>
      <c r="C419" s="66" t="s">
        <v>12</v>
      </c>
      <c r="D419" s="66" t="s">
        <v>1402</v>
      </c>
      <c r="E419" s="66" t="s">
        <v>1403</v>
      </c>
      <c r="F419" s="65" t="s">
        <v>1404</v>
      </c>
      <c r="G419" s="66" t="s">
        <v>822</v>
      </c>
      <c r="H419" s="66" t="s">
        <v>28</v>
      </c>
      <c r="I419" s="66" t="s">
        <v>22</v>
      </c>
      <c r="J419" s="66">
        <v>400</v>
      </c>
      <c r="K419" s="66" t="s">
        <v>1311</v>
      </c>
    </row>
    <row r="420" s="28" customFormat="1" ht="67" customHeight="1" spans="1:11">
      <c r="A420" s="64">
        <v>418</v>
      </c>
      <c r="B420" s="66" t="s">
        <v>1405</v>
      </c>
      <c r="C420" s="66" t="s">
        <v>12</v>
      </c>
      <c r="D420" s="66" t="s">
        <v>1406</v>
      </c>
      <c r="E420" s="66" t="s">
        <v>1039</v>
      </c>
      <c r="F420" s="65" t="s">
        <v>1407</v>
      </c>
      <c r="G420" s="66" t="s">
        <v>27</v>
      </c>
      <c r="H420" s="66" t="s">
        <v>28</v>
      </c>
      <c r="I420" s="66" t="s">
        <v>33</v>
      </c>
      <c r="J420" s="66">
        <v>300</v>
      </c>
      <c r="K420" s="66" t="s">
        <v>1311</v>
      </c>
    </row>
    <row r="421" s="28" customFormat="1" ht="67" customHeight="1" spans="1:11">
      <c r="A421" s="66">
        <v>419</v>
      </c>
      <c r="B421" s="66" t="s">
        <v>1408</v>
      </c>
      <c r="C421" s="66" t="s">
        <v>12</v>
      </c>
      <c r="D421" s="66" t="s">
        <v>1409</v>
      </c>
      <c r="E421" s="66" t="s">
        <v>1039</v>
      </c>
      <c r="F421" s="65" t="s">
        <v>1410</v>
      </c>
      <c r="G421" s="66" t="s">
        <v>27</v>
      </c>
      <c r="H421" s="66" t="s">
        <v>150</v>
      </c>
      <c r="I421" s="66" t="s">
        <v>22</v>
      </c>
      <c r="J421" s="66">
        <v>400</v>
      </c>
      <c r="K421" s="66" t="s">
        <v>1311</v>
      </c>
    </row>
    <row r="422" s="28" customFormat="1" ht="67" customHeight="1" spans="1:11">
      <c r="A422" s="66">
        <v>420</v>
      </c>
      <c r="B422" s="66" t="s">
        <v>1411</v>
      </c>
      <c r="C422" s="66" t="s">
        <v>12</v>
      </c>
      <c r="D422" s="66" t="s">
        <v>1412</v>
      </c>
      <c r="E422" s="66" t="s">
        <v>1039</v>
      </c>
      <c r="F422" s="65" t="s">
        <v>1413</v>
      </c>
      <c r="G422" s="66" t="s">
        <v>822</v>
      </c>
      <c r="H422" s="66" t="s">
        <v>28</v>
      </c>
      <c r="I422" s="66" t="s">
        <v>33</v>
      </c>
      <c r="J422" s="66">
        <v>300</v>
      </c>
      <c r="K422" s="66" t="s">
        <v>1311</v>
      </c>
    </row>
    <row r="423" s="28" customFormat="1" ht="67" customHeight="1" spans="1:11">
      <c r="A423" s="64">
        <v>421</v>
      </c>
      <c r="B423" s="66" t="s">
        <v>1414</v>
      </c>
      <c r="C423" s="66" t="s">
        <v>12</v>
      </c>
      <c r="D423" s="66" t="s">
        <v>1415</v>
      </c>
      <c r="E423" s="66" t="s">
        <v>1039</v>
      </c>
      <c r="F423" s="65" t="s">
        <v>1416</v>
      </c>
      <c r="G423" s="66" t="s">
        <v>1417</v>
      </c>
      <c r="H423" s="66" t="s">
        <v>150</v>
      </c>
      <c r="I423" s="66" t="s">
        <v>16</v>
      </c>
      <c r="J423" s="66">
        <v>600</v>
      </c>
      <c r="K423" s="66" t="s">
        <v>1311</v>
      </c>
    </row>
    <row r="424" s="28" customFormat="1" ht="67" customHeight="1" spans="1:11">
      <c r="A424" s="66">
        <v>422</v>
      </c>
      <c r="B424" s="66" t="s">
        <v>1418</v>
      </c>
      <c r="C424" s="66" t="s">
        <v>12</v>
      </c>
      <c r="D424" s="66" t="s">
        <v>1419</v>
      </c>
      <c r="E424" s="66" t="s">
        <v>74</v>
      </c>
      <c r="F424" s="65" t="s">
        <v>1420</v>
      </c>
      <c r="G424" s="66" t="s">
        <v>27</v>
      </c>
      <c r="H424" s="66" t="s">
        <v>150</v>
      </c>
      <c r="I424" s="66" t="s">
        <v>44</v>
      </c>
      <c r="J424" s="66">
        <v>600</v>
      </c>
      <c r="K424" s="66" t="s">
        <v>1311</v>
      </c>
    </row>
    <row r="425" s="28" customFormat="1" ht="67" customHeight="1" spans="1:11">
      <c r="A425" s="66">
        <v>423</v>
      </c>
      <c r="B425" s="66" t="s">
        <v>1421</v>
      </c>
      <c r="C425" s="66" t="s">
        <v>12</v>
      </c>
      <c r="D425" s="66" t="s">
        <v>1422</v>
      </c>
      <c r="E425" s="66" t="s">
        <v>74</v>
      </c>
      <c r="F425" s="65" t="s">
        <v>1423</v>
      </c>
      <c r="G425" s="66" t="s">
        <v>146</v>
      </c>
      <c r="H425" s="66" t="s">
        <v>28</v>
      </c>
      <c r="I425" s="66" t="s">
        <v>33</v>
      </c>
      <c r="J425" s="66">
        <v>300</v>
      </c>
      <c r="K425" s="66" t="s">
        <v>1311</v>
      </c>
    </row>
    <row r="426" s="28" customFormat="1" ht="67" customHeight="1" spans="1:11">
      <c r="A426" s="64">
        <v>424</v>
      </c>
      <c r="B426" s="66" t="s">
        <v>1424</v>
      </c>
      <c r="C426" s="66" t="s">
        <v>12</v>
      </c>
      <c r="D426" s="66" t="s">
        <v>1425</v>
      </c>
      <c r="E426" s="66" t="s">
        <v>74</v>
      </c>
      <c r="F426" s="65" t="s">
        <v>1426</v>
      </c>
      <c r="G426" s="66" t="s">
        <v>27</v>
      </c>
      <c r="H426" s="66" t="s">
        <v>150</v>
      </c>
      <c r="I426" s="66" t="s">
        <v>33</v>
      </c>
      <c r="J426" s="66">
        <v>300</v>
      </c>
      <c r="K426" s="66" t="s">
        <v>1311</v>
      </c>
    </row>
    <row r="427" s="28" customFormat="1" ht="67" customHeight="1" spans="1:11">
      <c r="A427" s="66">
        <v>425</v>
      </c>
      <c r="B427" s="66" t="s">
        <v>1427</v>
      </c>
      <c r="C427" s="66" t="s">
        <v>12</v>
      </c>
      <c r="D427" s="66" t="s">
        <v>1428</v>
      </c>
      <c r="E427" s="66" t="s">
        <v>74</v>
      </c>
      <c r="F427" s="65" t="s">
        <v>1429</v>
      </c>
      <c r="G427" s="66" t="s">
        <v>27</v>
      </c>
      <c r="H427" s="66" t="s">
        <v>28</v>
      </c>
      <c r="I427" s="66" t="s">
        <v>22</v>
      </c>
      <c r="J427" s="66">
        <v>400</v>
      </c>
      <c r="K427" s="66" t="s">
        <v>1311</v>
      </c>
    </row>
    <row r="428" s="28" customFormat="1" ht="67" customHeight="1" spans="1:11">
      <c r="A428" s="66">
        <v>426</v>
      </c>
      <c r="B428" s="66" t="s">
        <v>1430</v>
      </c>
      <c r="C428" s="66" t="s">
        <v>12</v>
      </c>
      <c r="D428" s="66" t="s">
        <v>1431</v>
      </c>
      <c r="E428" s="66" t="s">
        <v>1432</v>
      </c>
      <c r="F428" s="65" t="s">
        <v>1433</v>
      </c>
      <c r="G428" s="66" t="s">
        <v>27</v>
      </c>
      <c r="H428" s="66" t="s">
        <v>28</v>
      </c>
      <c r="I428" s="66" t="s">
        <v>33</v>
      </c>
      <c r="J428" s="66">
        <v>300</v>
      </c>
      <c r="K428" s="66" t="s">
        <v>1311</v>
      </c>
    </row>
    <row r="429" s="28" customFormat="1" ht="67" customHeight="1" spans="1:11">
      <c r="A429" s="64">
        <v>427</v>
      </c>
      <c r="B429" s="66" t="s">
        <v>1434</v>
      </c>
      <c r="C429" s="66" t="s">
        <v>12</v>
      </c>
      <c r="D429" s="66" t="s">
        <v>1435</v>
      </c>
      <c r="E429" s="66" t="s">
        <v>1436</v>
      </c>
      <c r="F429" s="65" t="s">
        <v>1437</v>
      </c>
      <c r="G429" s="66" t="s">
        <v>27</v>
      </c>
      <c r="H429" s="66" t="s">
        <v>28</v>
      </c>
      <c r="I429" s="66" t="s">
        <v>33</v>
      </c>
      <c r="J429" s="66">
        <v>300</v>
      </c>
      <c r="K429" s="66" t="s">
        <v>1311</v>
      </c>
    </row>
    <row r="430" s="28" customFormat="1" ht="67" customHeight="1" spans="1:11">
      <c r="A430" s="66">
        <v>428</v>
      </c>
      <c r="B430" s="66" t="s">
        <v>1438</v>
      </c>
      <c r="C430" s="66" t="s">
        <v>12</v>
      </c>
      <c r="D430" s="66" t="s">
        <v>1439</v>
      </c>
      <c r="E430" s="66" t="s">
        <v>1436</v>
      </c>
      <c r="F430" s="65" t="s">
        <v>1440</v>
      </c>
      <c r="G430" s="66" t="s">
        <v>27</v>
      </c>
      <c r="H430" s="66" t="s">
        <v>28</v>
      </c>
      <c r="I430" s="66" t="s">
        <v>22</v>
      </c>
      <c r="J430" s="66">
        <v>400</v>
      </c>
      <c r="K430" s="66" t="s">
        <v>1311</v>
      </c>
    </row>
    <row r="431" s="28" customFormat="1" ht="67" customHeight="1" spans="1:11">
      <c r="A431" s="66">
        <v>429</v>
      </c>
      <c r="B431" s="66" t="s">
        <v>1441</v>
      </c>
      <c r="C431" s="66" t="s">
        <v>12</v>
      </c>
      <c r="D431" s="66" t="s">
        <v>1442</v>
      </c>
      <c r="E431" s="66" t="s">
        <v>1443</v>
      </c>
      <c r="F431" s="65" t="s">
        <v>1444</v>
      </c>
      <c r="G431" s="66" t="s">
        <v>1445</v>
      </c>
      <c r="H431" s="66" t="s">
        <v>28</v>
      </c>
      <c r="I431" s="66" t="s">
        <v>22</v>
      </c>
      <c r="J431" s="66">
        <v>400</v>
      </c>
      <c r="K431" s="66" t="s">
        <v>1311</v>
      </c>
    </row>
    <row r="432" s="28" customFormat="1" ht="67" customHeight="1" spans="1:11">
      <c r="A432" s="64">
        <v>430</v>
      </c>
      <c r="B432" s="66" t="s">
        <v>1446</v>
      </c>
      <c r="C432" s="66" t="s">
        <v>12</v>
      </c>
      <c r="D432" s="66" t="s">
        <v>1447</v>
      </c>
      <c r="E432" s="66" t="s">
        <v>25</v>
      </c>
      <c r="F432" s="65" t="s">
        <v>1448</v>
      </c>
      <c r="G432" s="66" t="s">
        <v>742</v>
      </c>
      <c r="H432" s="66" t="s">
        <v>150</v>
      </c>
      <c r="I432" s="66" t="s">
        <v>33</v>
      </c>
      <c r="J432" s="66">
        <v>300</v>
      </c>
      <c r="K432" s="66" t="s">
        <v>1311</v>
      </c>
    </row>
    <row r="433" s="28" customFormat="1" ht="67" customHeight="1" spans="1:11">
      <c r="A433" s="66">
        <v>431</v>
      </c>
      <c r="B433" s="66" t="s">
        <v>1449</v>
      </c>
      <c r="C433" s="66" t="s">
        <v>12</v>
      </c>
      <c r="D433" s="66" t="s">
        <v>1450</v>
      </c>
      <c r="E433" s="66" t="s">
        <v>63</v>
      </c>
      <c r="F433" s="65" t="s">
        <v>1451</v>
      </c>
      <c r="G433" s="66" t="s">
        <v>742</v>
      </c>
      <c r="H433" s="66" t="s">
        <v>150</v>
      </c>
      <c r="I433" s="66" t="s">
        <v>44</v>
      </c>
      <c r="J433" s="66">
        <v>600</v>
      </c>
      <c r="K433" s="66" t="s">
        <v>1311</v>
      </c>
    </row>
    <row r="434" s="28" customFormat="1" ht="67" customHeight="1" spans="1:11">
      <c r="A434" s="66">
        <v>432</v>
      </c>
      <c r="B434" s="66" t="s">
        <v>1452</v>
      </c>
      <c r="C434" s="66" t="s">
        <v>12</v>
      </c>
      <c r="D434" s="66" t="s">
        <v>1453</v>
      </c>
      <c r="E434" s="66" t="s">
        <v>63</v>
      </c>
      <c r="F434" s="65" t="s">
        <v>1454</v>
      </c>
      <c r="G434" s="66" t="s">
        <v>742</v>
      </c>
      <c r="H434" s="66" t="s">
        <v>28</v>
      </c>
      <c r="I434" s="66" t="s">
        <v>33</v>
      </c>
      <c r="J434" s="66">
        <v>300</v>
      </c>
      <c r="K434" s="66" t="s">
        <v>1311</v>
      </c>
    </row>
    <row r="435" s="28" customFormat="1" ht="67" customHeight="1" spans="1:11">
      <c r="A435" s="64">
        <v>433</v>
      </c>
      <c r="B435" s="66" t="s">
        <v>1455</v>
      </c>
      <c r="C435" s="66" t="s">
        <v>12</v>
      </c>
      <c r="D435" s="66" t="s">
        <v>1456</v>
      </c>
      <c r="E435" s="66" t="s">
        <v>63</v>
      </c>
      <c r="F435" s="65" t="s">
        <v>1457</v>
      </c>
      <c r="G435" s="66" t="s">
        <v>822</v>
      </c>
      <c r="H435" s="66" t="s">
        <v>28</v>
      </c>
      <c r="I435" s="66" t="s">
        <v>33</v>
      </c>
      <c r="J435" s="66">
        <v>300</v>
      </c>
      <c r="K435" s="66" t="s">
        <v>1311</v>
      </c>
    </row>
    <row r="436" s="31" customFormat="1" ht="67" customHeight="1" spans="1:11">
      <c r="A436" s="66">
        <v>434</v>
      </c>
      <c r="B436" s="66" t="s">
        <v>1458</v>
      </c>
      <c r="C436" s="66" t="s">
        <v>12</v>
      </c>
      <c r="D436" s="66" t="s">
        <v>744</v>
      </c>
      <c r="E436" s="66" t="s">
        <v>63</v>
      </c>
      <c r="F436" s="65" t="s">
        <v>1457</v>
      </c>
      <c r="G436" s="66" t="s">
        <v>822</v>
      </c>
      <c r="H436" s="66" t="s">
        <v>28</v>
      </c>
      <c r="I436" s="66" t="s">
        <v>22</v>
      </c>
      <c r="J436" s="66">
        <v>400</v>
      </c>
      <c r="K436" s="66" t="s">
        <v>1311</v>
      </c>
    </row>
    <row r="437" s="31" customFormat="1" ht="67" customHeight="1" spans="1:11">
      <c r="A437" s="66">
        <v>435</v>
      </c>
      <c r="B437" s="66" t="s">
        <v>1459</v>
      </c>
      <c r="C437" s="66" t="s">
        <v>12</v>
      </c>
      <c r="D437" s="66" t="s">
        <v>1460</v>
      </c>
      <c r="E437" s="66" t="s">
        <v>63</v>
      </c>
      <c r="F437" s="65" t="s">
        <v>1461</v>
      </c>
      <c r="G437" s="66" t="s">
        <v>27</v>
      </c>
      <c r="H437" s="66" t="s">
        <v>150</v>
      </c>
      <c r="I437" s="66" t="s">
        <v>33</v>
      </c>
      <c r="J437" s="66">
        <v>300</v>
      </c>
      <c r="K437" s="66" t="s">
        <v>1311</v>
      </c>
    </row>
    <row r="438" s="2" customFormat="1" ht="67" customHeight="1" spans="1:11">
      <c r="A438" s="64">
        <v>436</v>
      </c>
      <c r="B438" s="66" t="s">
        <v>1462</v>
      </c>
      <c r="C438" s="66" t="s">
        <v>12</v>
      </c>
      <c r="D438" s="66" t="s">
        <v>1463</v>
      </c>
      <c r="E438" s="66" t="s">
        <v>1464</v>
      </c>
      <c r="F438" s="65" t="s">
        <v>1465</v>
      </c>
      <c r="G438" s="66" t="s">
        <v>967</v>
      </c>
      <c r="H438" s="66" t="s">
        <v>28</v>
      </c>
      <c r="I438" s="66" t="s">
        <v>22</v>
      </c>
      <c r="J438" s="66">
        <v>400</v>
      </c>
      <c r="K438" s="66" t="s">
        <v>1311</v>
      </c>
    </row>
    <row r="439" s="2" customFormat="1" ht="67" customHeight="1" spans="1:11">
      <c r="A439" s="66">
        <v>437</v>
      </c>
      <c r="B439" s="66" t="s">
        <v>1466</v>
      </c>
      <c r="C439" s="66" t="s">
        <v>12</v>
      </c>
      <c r="D439" s="66" t="s">
        <v>1467</v>
      </c>
      <c r="E439" s="66" t="s">
        <v>1468</v>
      </c>
      <c r="F439" s="65" t="s">
        <v>1469</v>
      </c>
      <c r="G439" s="66" t="s">
        <v>967</v>
      </c>
      <c r="H439" s="66" t="s">
        <v>28</v>
      </c>
      <c r="I439" s="66" t="s">
        <v>22</v>
      </c>
      <c r="J439" s="66">
        <v>400</v>
      </c>
      <c r="K439" s="66" t="s">
        <v>1311</v>
      </c>
    </row>
    <row r="440" s="2" customFormat="1" ht="67" customHeight="1" spans="1:11">
      <c r="A440" s="66">
        <v>438</v>
      </c>
      <c r="B440" s="66" t="s">
        <v>1470</v>
      </c>
      <c r="C440" s="66" t="s">
        <v>12</v>
      </c>
      <c r="D440" s="66" t="s">
        <v>1471</v>
      </c>
      <c r="E440" s="66" t="s">
        <v>1472</v>
      </c>
      <c r="F440" s="65" t="s">
        <v>1473</v>
      </c>
      <c r="G440" s="66" t="s">
        <v>967</v>
      </c>
      <c r="H440" s="66" t="s">
        <v>28</v>
      </c>
      <c r="I440" s="66" t="s">
        <v>22</v>
      </c>
      <c r="J440" s="66">
        <v>400</v>
      </c>
      <c r="K440" s="66" t="s">
        <v>1311</v>
      </c>
    </row>
    <row r="441" s="28" customFormat="1" ht="67" customHeight="1" spans="1:11">
      <c r="A441" s="64">
        <v>439</v>
      </c>
      <c r="B441" s="66" t="s">
        <v>1474</v>
      </c>
      <c r="C441" s="66" t="s">
        <v>12</v>
      </c>
      <c r="D441" s="66" t="s">
        <v>1475</v>
      </c>
      <c r="E441" s="66" t="s">
        <v>74</v>
      </c>
      <c r="F441" s="65" t="s">
        <v>1476</v>
      </c>
      <c r="G441" s="66" t="s">
        <v>27</v>
      </c>
      <c r="H441" s="66" t="s">
        <v>28</v>
      </c>
      <c r="I441" s="66" t="s">
        <v>33</v>
      </c>
      <c r="J441" s="66">
        <v>300</v>
      </c>
      <c r="K441" s="66" t="s">
        <v>1311</v>
      </c>
    </row>
    <row r="442" s="28" customFormat="1" ht="67" customHeight="1" spans="1:11">
      <c r="A442" s="66">
        <v>440</v>
      </c>
      <c r="B442" s="66" t="s">
        <v>1477</v>
      </c>
      <c r="C442" s="66" t="s">
        <v>12</v>
      </c>
      <c r="D442" s="66" t="s">
        <v>1478</v>
      </c>
      <c r="E442" s="66"/>
      <c r="F442" s="65" t="s">
        <v>1479</v>
      </c>
      <c r="G442" s="66" t="s">
        <v>1480</v>
      </c>
      <c r="H442" s="66" t="s">
        <v>28</v>
      </c>
      <c r="I442" s="66" t="s">
        <v>16</v>
      </c>
      <c r="J442" s="66">
        <v>600</v>
      </c>
      <c r="K442" s="66" t="s">
        <v>1311</v>
      </c>
    </row>
    <row r="443" s="28" customFormat="1" ht="67" customHeight="1" spans="1:11">
      <c r="A443" s="66">
        <v>441</v>
      </c>
      <c r="B443" s="66" t="s">
        <v>1481</v>
      </c>
      <c r="C443" s="66" t="s">
        <v>12</v>
      </c>
      <c r="D443" s="66" t="s">
        <v>1482</v>
      </c>
      <c r="E443" s="66" t="s">
        <v>74</v>
      </c>
      <c r="F443" s="65" t="s">
        <v>1483</v>
      </c>
      <c r="G443" s="66" t="s">
        <v>27</v>
      </c>
      <c r="H443" s="66" t="s">
        <v>28</v>
      </c>
      <c r="I443" s="66" t="s">
        <v>22</v>
      </c>
      <c r="J443" s="66">
        <v>400</v>
      </c>
      <c r="K443" s="66" t="s">
        <v>1311</v>
      </c>
    </row>
    <row r="444" s="28" customFormat="1" ht="67" customHeight="1" spans="1:11">
      <c r="A444" s="64">
        <v>442</v>
      </c>
      <c r="B444" s="66" t="s">
        <v>1484</v>
      </c>
      <c r="C444" s="66" t="s">
        <v>12</v>
      </c>
      <c r="D444" s="66" t="s">
        <v>1485</v>
      </c>
      <c r="E444" s="66" t="s">
        <v>1486</v>
      </c>
      <c r="F444" s="65" t="s">
        <v>1487</v>
      </c>
      <c r="G444" s="66" t="s">
        <v>27</v>
      </c>
      <c r="H444" s="66" t="s">
        <v>517</v>
      </c>
      <c r="I444" s="66" t="s">
        <v>22</v>
      </c>
      <c r="J444" s="66">
        <v>400</v>
      </c>
      <c r="K444" s="66" t="s">
        <v>1311</v>
      </c>
    </row>
    <row r="445" s="28" customFormat="1" ht="67" customHeight="1" spans="1:11">
      <c r="A445" s="66">
        <v>443</v>
      </c>
      <c r="B445" s="66" t="s">
        <v>1488</v>
      </c>
      <c r="C445" s="66" t="s">
        <v>12</v>
      </c>
      <c r="D445" s="66" t="s">
        <v>1489</v>
      </c>
      <c r="E445" s="66" t="s">
        <v>1490</v>
      </c>
      <c r="F445" s="65" t="s">
        <v>1491</v>
      </c>
      <c r="G445" s="66" t="s">
        <v>742</v>
      </c>
      <c r="H445" s="66" t="s">
        <v>28</v>
      </c>
      <c r="I445" s="66" t="s">
        <v>22</v>
      </c>
      <c r="J445" s="66">
        <v>400</v>
      </c>
      <c r="K445" s="66" t="s">
        <v>1311</v>
      </c>
    </row>
    <row r="446" s="28" customFormat="1" ht="67" customHeight="1" spans="1:11">
      <c r="A446" s="66">
        <v>444</v>
      </c>
      <c r="B446" s="66" t="s">
        <v>1492</v>
      </c>
      <c r="C446" s="66" t="s">
        <v>12</v>
      </c>
      <c r="D446" s="66" t="s">
        <v>1493</v>
      </c>
      <c r="E446" s="66" t="s">
        <v>1490</v>
      </c>
      <c r="F446" s="65" t="s">
        <v>1494</v>
      </c>
      <c r="G446" s="66" t="s">
        <v>27</v>
      </c>
      <c r="H446" s="66" t="s">
        <v>150</v>
      </c>
      <c r="I446" s="66" t="s">
        <v>44</v>
      </c>
      <c r="J446" s="66">
        <v>600</v>
      </c>
      <c r="K446" s="66" t="s">
        <v>1311</v>
      </c>
    </row>
    <row r="447" s="28" customFormat="1" ht="67" customHeight="1" spans="1:11">
      <c r="A447" s="64">
        <v>445</v>
      </c>
      <c r="B447" s="66" t="s">
        <v>1495</v>
      </c>
      <c r="C447" s="66" t="s">
        <v>12</v>
      </c>
      <c r="D447" s="66" t="s">
        <v>1496</v>
      </c>
      <c r="E447" s="66" t="s">
        <v>1497</v>
      </c>
      <c r="F447" s="65" t="s">
        <v>1498</v>
      </c>
      <c r="G447" s="66" t="s">
        <v>27</v>
      </c>
      <c r="H447" s="66" t="s">
        <v>150</v>
      </c>
      <c r="I447" s="66" t="s">
        <v>44</v>
      </c>
      <c r="J447" s="66">
        <v>600</v>
      </c>
      <c r="K447" s="66" t="s">
        <v>1311</v>
      </c>
    </row>
    <row r="448" s="28" customFormat="1" ht="67" customHeight="1" spans="1:11">
      <c r="A448" s="66">
        <v>446</v>
      </c>
      <c r="B448" s="66" t="s">
        <v>1499</v>
      </c>
      <c r="C448" s="66" t="s">
        <v>12</v>
      </c>
      <c r="D448" s="66" t="s">
        <v>1372</v>
      </c>
      <c r="E448" s="66" t="s">
        <v>175</v>
      </c>
      <c r="F448" s="65" t="s">
        <v>1500</v>
      </c>
      <c r="G448" s="66" t="s">
        <v>146</v>
      </c>
      <c r="H448" s="66" t="s">
        <v>28</v>
      </c>
      <c r="I448" s="66" t="s">
        <v>22</v>
      </c>
      <c r="J448" s="66">
        <v>400</v>
      </c>
      <c r="K448" s="66" t="s">
        <v>1311</v>
      </c>
    </row>
    <row r="449" s="28" customFormat="1" ht="67" customHeight="1" spans="1:11">
      <c r="A449" s="66">
        <v>447</v>
      </c>
      <c r="B449" s="66" t="s">
        <v>1501</v>
      </c>
      <c r="C449" s="66" t="s">
        <v>12</v>
      </c>
      <c r="D449" s="66" t="s">
        <v>1502</v>
      </c>
      <c r="E449" s="66" t="s">
        <v>63</v>
      </c>
      <c r="F449" s="65" t="s">
        <v>1503</v>
      </c>
      <c r="G449" s="66" t="s">
        <v>27</v>
      </c>
      <c r="H449" s="66" t="s">
        <v>28</v>
      </c>
      <c r="I449" s="66" t="s">
        <v>22</v>
      </c>
      <c r="J449" s="66">
        <v>400</v>
      </c>
      <c r="K449" s="66" t="s">
        <v>1311</v>
      </c>
    </row>
    <row r="450" s="28" customFormat="1" ht="67" customHeight="1" spans="1:11">
      <c r="A450" s="64">
        <v>448</v>
      </c>
      <c r="B450" s="66" t="s">
        <v>1504</v>
      </c>
      <c r="C450" s="66" t="s">
        <v>12</v>
      </c>
      <c r="D450" s="66" t="s">
        <v>1505</v>
      </c>
      <c r="E450" s="66" t="s">
        <v>175</v>
      </c>
      <c r="F450" s="65" t="s">
        <v>1506</v>
      </c>
      <c r="G450" s="66" t="s">
        <v>742</v>
      </c>
      <c r="H450" s="66" t="s">
        <v>28</v>
      </c>
      <c r="I450" s="66" t="s">
        <v>33</v>
      </c>
      <c r="J450" s="66">
        <v>300</v>
      </c>
      <c r="K450" s="66" t="s">
        <v>1311</v>
      </c>
    </row>
    <row r="451" s="28" customFormat="1" ht="67" customHeight="1" spans="1:11">
      <c r="A451" s="66">
        <v>449</v>
      </c>
      <c r="B451" s="66" t="s">
        <v>1507</v>
      </c>
      <c r="C451" s="66" t="s">
        <v>12</v>
      </c>
      <c r="D451" s="66" t="s">
        <v>1508</v>
      </c>
      <c r="E451" s="66" t="s">
        <v>63</v>
      </c>
      <c r="F451" s="65" t="s">
        <v>1509</v>
      </c>
      <c r="G451" s="66" t="s">
        <v>27</v>
      </c>
      <c r="H451" s="66" t="s">
        <v>28</v>
      </c>
      <c r="I451" s="66" t="s">
        <v>22</v>
      </c>
      <c r="J451" s="66">
        <v>400</v>
      </c>
      <c r="K451" s="66" t="s">
        <v>1311</v>
      </c>
    </row>
    <row r="452" s="28" customFormat="1" ht="67" customHeight="1" spans="1:11">
      <c r="A452" s="66">
        <v>450</v>
      </c>
      <c r="B452" s="66" t="s">
        <v>1510</v>
      </c>
      <c r="C452" s="66" t="s">
        <v>12</v>
      </c>
      <c r="D452" s="66" t="s">
        <v>1511</v>
      </c>
      <c r="E452" s="66" t="s">
        <v>1512</v>
      </c>
      <c r="F452" s="65" t="s">
        <v>1513</v>
      </c>
      <c r="G452" s="66" t="s">
        <v>27</v>
      </c>
      <c r="H452" s="66" t="s">
        <v>28</v>
      </c>
      <c r="I452" s="66" t="s">
        <v>33</v>
      </c>
      <c r="J452" s="66">
        <v>300</v>
      </c>
      <c r="K452" s="66" t="s">
        <v>1311</v>
      </c>
    </row>
    <row r="453" s="28" customFormat="1" ht="67" customHeight="1" spans="1:11">
      <c r="A453" s="64">
        <v>451</v>
      </c>
      <c r="B453" s="66" t="s">
        <v>1514</v>
      </c>
      <c r="C453" s="66" t="s">
        <v>12</v>
      </c>
      <c r="D453" s="66" t="s">
        <v>1515</v>
      </c>
      <c r="E453" s="66" t="s">
        <v>74</v>
      </c>
      <c r="F453" s="65" t="s">
        <v>1516</v>
      </c>
      <c r="G453" s="66" t="s">
        <v>27</v>
      </c>
      <c r="H453" s="66" t="s">
        <v>150</v>
      </c>
      <c r="I453" s="66" t="s">
        <v>44</v>
      </c>
      <c r="J453" s="66">
        <v>600</v>
      </c>
      <c r="K453" s="66" t="s">
        <v>1311</v>
      </c>
    </row>
    <row r="454" s="28" customFormat="1" ht="67" customHeight="1" spans="1:11">
      <c r="A454" s="66">
        <v>452</v>
      </c>
      <c r="B454" s="66" t="s">
        <v>1517</v>
      </c>
      <c r="C454" s="66" t="s">
        <v>12</v>
      </c>
      <c r="D454" s="66" t="s">
        <v>1518</v>
      </c>
      <c r="E454" s="66" t="s">
        <v>63</v>
      </c>
      <c r="F454" s="65" t="s">
        <v>1519</v>
      </c>
      <c r="G454" s="66" t="s">
        <v>27</v>
      </c>
      <c r="H454" s="66" t="s">
        <v>28</v>
      </c>
      <c r="I454" s="66" t="s">
        <v>33</v>
      </c>
      <c r="J454" s="66">
        <v>300</v>
      </c>
      <c r="K454" s="66" t="s">
        <v>1311</v>
      </c>
    </row>
    <row r="455" s="28" customFormat="1" ht="67" customHeight="1" spans="1:11">
      <c r="A455" s="66">
        <v>453</v>
      </c>
      <c r="B455" s="66" t="s">
        <v>1520</v>
      </c>
      <c r="C455" s="66" t="s">
        <v>12</v>
      </c>
      <c r="D455" s="66" t="s">
        <v>1521</v>
      </c>
      <c r="E455" s="66" t="s">
        <v>74</v>
      </c>
      <c r="F455" s="65" t="s">
        <v>1522</v>
      </c>
      <c r="G455" s="66" t="s">
        <v>27</v>
      </c>
      <c r="H455" s="66" t="s">
        <v>28</v>
      </c>
      <c r="I455" s="66" t="s">
        <v>44</v>
      </c>
      <c r="J455" s="66">
        <v>600</v>
      </c>
      <c r="K455" s="66" t="s">
        <v>1311</v>
      </c>
    </row>
    <row r="456" s="28" customFormat="1" ht="67" customHeight="1" spans="1:11">
      <c r="A456" s="64">
        <v>454</v>
      </c>
      <c r="B456" s="66" t="s">
        <v>1523</v>
      </c>
      <c r="C456" s="66" t="s">
        <v>12</v>
      </c>
      <c r="D456" s="66" t="s">
        <v>1524</v>
      </c>
      <c r="E456" s="66" t="s">
        <v>175</v>
      </c>
      <c r="F456" s="65" t="s">
        <v>1525</v>
      </c>
      <c r="G456" s="66" t="s">
        <v>27</v>
      </c>
      <c r="H456" s="66" t="s">
        <v>28</v>
      </c>
      <c r="I456" s="66" t="s">
        <v>33</v>
      </c>
      <c r="J456" s="66">
        <v>300</v>
      </c>
      <c r="K456" s="66" t="s">
        <v>1311</v>
      </c>
    </row>
    <row r="457" s="28" customFormat="1" ht="67" customHeight="1" spans="1:11">
      <c r="A457" s="66">
        <v>455</v>
      </c>
      <c r="B457" s="66" t="s">
        <v>1526</v>
      </c>
      <c r="C457" s="66" t="s">
        <v>12</v>
      </c>
      <c r="D457" s="66" t="s">
        <v>1527</v>
      </c>
      <c r="E457" s="66" t="s">
        <v>63</v>
      </c>
      <c r="F457" s="65" t="s">
        <v>1528</v>
      </c>
      <c r="G457" s="66" t="s">
        <v>822</v>
      </c>
      <c r="H457" s="66" t="s">
        <v>150</v>
      </c>
      <c r="I457" s="66" t="s">
        <v>33</v>
      </c>
      <c r="J457" s="66">
        <v>300</v>
      </c>
      <c r="K457" s="66" t="s">
        <v>1311</v>
      </c>
    </row>
    <row r="458" s="28" customFormat="1" ht="67" customHeight="1" spans="1:11">
      <c r="A458" s="66">
        <v>456</v>
      </c>
      <c r="B458" s="66" t="s">
        <v>1529</v>
      </c>
      <c r="C458" s="66" t="s">
        <v>12</v>
      </c>
      <c r="D458" s="66" t="s">
        <v>1530</v>
      </c>
      <c r="E458" s="66" t="s">
        <v>63</v>
      </c>
      <c r="F458" s="65" t="s">
        <v>1531</v>
      </c>
      <c r="G458" s="66" t="s">
        <v>1532</v>
      </c>
      <c r="H458" s="66" t="s">
        <v>28</v>
      </c>
      <c r="I458" s="66" t="s">
        <v>33</v>
      </c>
      <c r="J458" s="66">
        <v>300</v>
      </c>
      <c r="K458" s="66" t="s">
        <v>1311</v>
      </c>
    </row>
    <row r="459" s="28" customFormat="1" ht="67" customHeight="1" spans="1:11">
      <c r="A459" s="64">
        <v>457</v>
      </c>
      <c r="B459" s="66" t="s">
        <v>1533</v>
      </c>
      <c r="C459" s="66" t="s">
        <v>12</v>
      </c>
      <c r="D459" s="66" t="s">
        <v>1530</v>
      </c>
      <c r="E459" s="66" t="s">
        <v>1534</v>
      </c>
      <c r="F459" s="65" t="s">
        <v>1535</v>
      </c>
      <c r="G459" s="66" t="s">
        <v>27</v>
      </c>
      <c r="H459" s="66" t="s">
        <v>28</v>
      </c>
      <c r="I459" s="66" t="s">
        <v>33</v>
      </c>
      <c r="J459" s="66">
        <v>300</v>
      </c>
      <c r="K459" s="66" t="s">
        <v>1311</v>
      </c>
    </row>
    <row r="460" s="28" customFormat="1" ht="67" customHeight="1" spans="1:11">
      <c r="A460" s="66">
        <v>458</v>
      </c>
      <c r="B460" s="66" t="s">
        <v>1536</v>
      </c>
      <c r="C460" s="66" t="s">
        <v>12</v>
      </c>
      <c r="D460" s="66" t="s">
        <v>1537</v>
      </c>
      <c r="E460" s="66"/>
      <c r="F460" s="65" t="s">
        <v>1538</v>
      </c>
      <c r="G460" s="66" t="s">
        <v>377</v>
      </c>
      <c r="H460" s="66" t="s">
        <v>150</v>
      </c>
      <c r="I460" s="66" t="s">
        <v>16</v>
      </c>
      <c r="J460" s="66">
        <v>600</v>
      </c>
      <c r="K460" s="66" t="s">
        <v>1311</v>
      </c>
    </row>
    <row r="461" s="28" customFormat="1" ht="67" customHeight="1" spans="1:11">
      <c r="A461" s="66">
        <v>459</v>
      </c>
      <c r="B461" s="66" t="s">
        <v>1539</v>
      </c>
      <c r="C461" s="66" t="s">
        <v>12</v>
      </c>
      <c r="D461" s="66" t="s">
        <v>16</v>
      </c>
      <c r="E461" s="66"/>
      <c r="F461" s="65" t="s">
        <v>1540</v>
      </c>
      <c r="G461" s="66" t="s">
        <v>377</v>
      </c>
      <c r="H461" s="66" t="s">
        <v>150</v>
      </c>
      <c r="I461" s="66" t="s">
        <v>16</v>
      </c>
      <c r="J461" s="66">
        <v>600</v>
      </c>
      <c r="K461" s="66" t="s">
        <v>1311</v>
      </c>
    </row>
    <row r="462" s="28" customFormat="1" ht="67" customHeight="1" spans="1:11">
      <c r="A462" s="64">
        <v>460</v>
      </c>
      <c r="B462" s="66" t="s">
        <v>1541</v>
      </c>
      <c r="C462" s="66" t="s">
        <v>12</v>
      </c>
      <c r="D462" s="66" t="s">
        <v>1542</v>
      </c>
      <c r="E462" s="66" t="s">
        <v>74</v>
      </c>
      <c r="F462" s="65" t="s">
        <v>1543</v>
      </c>
      <c r="G462" s="66" t="s">
        <v>27</v>
      </c>
      <c r="H462" s="66" t="s">
        <v>28</v>
      </c>
      <c r="I462" s="66" t="s">
        <v>44</v>
      </c>
      <c r="J462" s="66">
        <v>600</v>
      </c>
      <c r="K462" s="66" t="s">
        <v>1311</v>
      </c>
    </row>
    <row r="463" s="28" customFormat="1" ht="67" customHeight="1" spans="1:11">
      <c r="A463" s="66">
        <v>461</v>
      </c>
      <c r="B463" s="66" t="s">
        <v>1544</v>
      </c>
      <c r="C463" s="66" t="s">
        <v>12</v>
      </c>
      <c r="D463" s="66" t="s">
        <v>1545</v>
      </c>
      <c r="E463" s="66" t="s">
        <v>1546</v>
      </c>
      <c r="F463" s="65" t="s">
        <v>1547</v>
      </c>
      <c r="G463" s="66" t="s">
        <v>708</v>
      </c>
      <c r="H463" s="66" t="s">
        <v>28</v>
      </c>
      <c r="I463" s="66" t="s">
        <v>22</v>
      </c>
      <c r="J463" s="66">
        <v>400</v>
      </c>
      <c r="K463" s="66" t="s">
        <v>1311</v>
      </c>
    </row>
    <row r="464" s="28" customFormat="1" ht="67" customHeight="1" spans="1:11">
      <c r="A464" s="66">
        <v>462</v>
      </c>
      <c r="B464" s="66" t="s">
        <v>1548</v>
      </c>
      <c r="C464" s="66" t="s">
        <v>12</v>
      </c>
      <c r="D464" s="66" t="s">
        <v>1549</v>
      </c>
      <c r="E464" s="66" t="s">
        <v>1546</v>
      </c>
      <c r="F464" s="65" t="s">
        <v>1547</v>
      </c>
      <c r="G464" s="66" t="s">
        <v>708</v>
      </c>
      <c r="H464" s="66" t="s">
        <v>28</v>
      </c>
      <c r="I464" s="66" t="s">
        <v>33</v>
      </c>
      <c r="J464" s="66">
        <v>300</v>
      </c>
      <c r="K464" s="66" t="s">
        <v>1311</v>
      </c>
    </row>
    <row r="465" s="28" customFormat="1" ht="67" customHeight="1" spans="1:11">
      <c r="A465" s="64">
        <v>463</v>
      </c>
      <c r="B465" s="66" t="s">
        <v>1550</v>
      </c>
      <c r="C465" s="66" t="s">
        <v>12</v>
      </c>
      <c r="D465" s="66" t="s">
        <v>1551</v>
      </c>
      <c r="E465" s="66" t="s">
        <v>1546</v>
      </c>
      <c r="F465" s="65" t="s">
        <v>1552</v>
      </c>
      <c r="G465" s="66" t="s">
        <v>1553</v>
      </c>
      <c r="H465" s="66" t="s">
        <v>28</v>
      </c>
      <c r="I465" s="66" t="s">
        <v>33</v>
      </c>
      <c r="J465" s="66">
        <v>300</v>
      </c>
      <c r="K465" s="66" t="s">
        <v>1311</v>
      </c>
    </row>
    <row r="466" s="29" customFormat="1" ht="67" customHeight="1" spans="1:11">
      <c r="A466" s="66">
        <v>464</v>
      </c>
      <c r="B466" s="66" t="s">
        <v>1554</v>
      </c>
      <c r="C466" s="66" t="s">
        <v>12</v>
      </c>
      <c r="D466" s="66" t="s">
        <v>1555</v>
      </c>
      <c r="E466" s="66">
        <v>15</v>
      </c>
      <c r="F466" s="65" t="s">
        <v>1556</v>
      </c>
      <c r="G466" s="66" t="s">
        <v>27</v>
      </c>
      <c r="H466" s="66" t="s">
        <v>150</v>
      </c>
      <c r="I466" s="66" t="s">
        <v>33</v>
      </c>
      <c r="J466" s="66">
        <v>300</v>
      </c>
      <c r="K466" s="66" t="s">
        <v>1311</v>
      </c>
    </row>
    <row r="467" s="29" customFormat="1" ht="67" customHeight="1" spans="1:11">
      <c r="A467" s="66">
        <v>465</v>
      </c>
      <c r="B467" s="66" t="s">
        <v>1557</v>
      </c>
      <c r="C467" s="66" t="s">
        <v>12</v>
      </c>
      <c r="D467" s="66" t="s">
        <v>1558</v>
      </c>
      <c r="E467" s="66" t="s">
        <v>1559</v>
      </c>
      <c r="F467" s="65" t="s">
        <v>1560</v>
      </c>
      <c r="G467" s="66" t="s">
        <v>848</v>
      </c>
      <c r="H467" s="66" t="s">
        <v>28</v>
      </c>
      <c r="I467" s="66" t="s">
        <v>22</v>
      </c>
      <c r="J467" s="66">
        <v>400</v>
      </c>
      <c r="K467" s="66" t="s">
        <v>1311</v>
      </c>
    </row>
    <row r="468" s="29" customFormat="1" ht="67" customHeight="1" spans="1:11">
      <c r="A468" s="64">
        <v>466</v>
      </c>
      <c r="B468" s="66" t="s">
        <v>1561</v>
      </c>
      <c r="C468" s="66" t="s">
        <v>12</v>
      </c>
      <c r="D468" s="66" t="s">
        <v>1391</v>
      </c>
      <c r="E468" s="66" t="s">
        <v>1388</v>
      </c>
      <c r="F468" s="65" t="s">
        <v>1562</v>
      </c>
      <c r="G468" s="66" t="s">
        <v>848</v>
      </c>
      <c r="H468" s="66" t="s">
        <v>150</v>
      </c>
      <c r="I468" s="66" t="s">
        <v>44</v>
      </c>
      <c r="J468" s="66">
        <v>600</v>
      </c>
      <c r="K468" s="66" t="s">
        <v>1311</v>
      </c>
    </row>
    <row r="469" s="30" customFormat="1" ht="67" customHeight="1" spans="1:11">
      <c r="A469" s="66">
        <v>467</v>
      </c>
      <c r="B469" s="66" t="s">
        <v>1563</v>
      </c>
      <c r="C469" s="66" t="s">
        <v>12</v>
      </c>
      <c r="D469" s="66" t="s">
        <v>1564</v>
      </c>
      <c r="E469" s="66" t="s">
        <v>1565</v>
      </c>
      <c r="F469" s="65" t="s">
        <v>1566</v>
      </c>
      <c r="G469" s="66" t="s">
        <v>848</v>
      </c>
      <c r="H469" s="66" t="s">
        <v>150</v>
      </c>
      <c r="I469" s="66" t="s">
        <v>33</v>
      </c>
      <c r="J469" s="66">
        <v>300</v>
      </c>
      <c r="K469" s="66" t="s">
        <v>1311</v>
      </c>
    </row>
    <row r="470" s="28" customFormat="1" ht="67" customHeight="1" spans="1:11">
      <c r="A470" s="66">
        <v>468</v>
      </c>
      <c r="B470" s="66" t="s">
        <v>1567</v>
      </c>
      <c r="C470" s="66" t="s">
        <v>12</v>
      </c>
      <c r="D470" s="66" t="s">
        <v>1568</v>
      </c>
      <c r="E470" s="66" t="s">
        <v>1569</v>
      </c>
      <c r="F470" s="65" t="s">
        <v>1570</v>
      </c>
      <c r="G470" s="66" t="s">
        <v>742</v>
      </c>
      <c r="H470" s="66" t="s">
        <v>28</v>
      </c>
      <c r="I470" s="66" t="s">
        <v>44</v>
      </c>
      <c r="J470" s="66">
        <v>600</v>
      </c>
      <c r="K470" s="66" t="s">
        <v>1311</v>
      </c>
    </row>
    <row r="471" s="28" customFormat="1" ht="67" customHeight="1" spans="1:11">
      <c r="A471" s="64">
        <v>469</v>
      </c>
      <c r="B471" s="66" t="s">
        <v>1571</v>
      </c>
      <c r="C471" s="66" t="s">
        <v>12</v>
      </c>
      <c r="D471" s="66" t="s">
        <v>1572</v>
      </c>
      <c r="E471" s="66" t="s">
        <v>1573</v>
      </c>
      <c r="F471" s="65" t="s">
        <v>1574</v>
      </c>
      <c r="G471" s="66" t="s">
        <v>14</v>
      </c>
      <c r="H471" s="66" t="s">
        <v>150</v>
      </c>
      <c r="I471" s="66" t="s">
        <v>22</v>
      </c>
      <c r="J471" s="66">
        <v>400</v>
      </c>
      <c r="K471" s="66" t="s">
        <v>1311</v>
      </c>
    </row>
    <row r="472" s="2" customFormat="1" ht="67" customHeight="1" spans="1:11">
      <c r="A472" s="66">
        <v>470</v>
      </c>
      <c r="B472" s="66" t="s">
        <v>1575</v>
      </c>
      <c r="C472" s="66" t="s">
        <v>12</v>
      </c>
      <c r="D472" s="66" t="s">
        <v>1576</v>
      </c>
      <c r="E472" s="66" t="s">
        <v>1039</v>
      </c>
      <c r="F472" s="65" t="s">
        <v>1577</v>
      </c>
      <c r="G472" s="66" t="s">
        <v>742</v>
      </c>
      <c r="H472" s="66" t="s">
        <v>28</v>
      </c>
      <c r="I472" s="66" t="s">
        <v>44</v>
      </c>
      <c r="J472" s="66">
        <v>600</v>
      </c>
      <c r="K472" s="66" t="s">
        <v>1311</v>
      </c>
    </row>
    <row r="473" s="2" customFormat="1" ht="67" customHeight="1" spans="1:11">
      <c r="A473" s="66">
        <v>471</v>
      </c>
      <c r="B473" s="66" t="s">
        <v>1578</v>
      </c>
      <c r="C473" s="66" t="s">
        <v>12</v>
      </c>
      <c r="D473" s="66" t="s">
        <v>1579</v>
      </c>
      <c r="E473" s="66" t="s">
        <v>1039</v>
      </c>
      <c r="F473" s="65" t="s">
        <v>1580</v>
      </c>
      <c r="G473" s="66" t="s">
        <v>27</v>
      </c>
      <c r="H473" s="66" t="s">
        <v>28</v>
      </c>
      <c r="I473" s="66" t="s">
        <v>22</v>
      </c>
      <c r="J473" s="66">
        <v>400</v>
      </c>
      <c r="K473" s="66" t="s">
        <v>1311</v>
      </c>
    </row>
    <row r="474" s="2" customFormat="1" ht="67" customHeight="1" spans="1:11">
      <c r="A474" s="64">
        <v>472</v>
      </c>
      <c r="B474" s="66" t="s">
        <v>1581</v>
      </c>
      <c r="C474" s="66" t="s">
        <v>12</v>
      </c>
      <c r="D474" s="66" t="s">
        <v>1582</v>
      </c>
      <c r="E474" s="66" t="s">
        <v>1583</v>
      </c>
      <c r="F474" s="65" t="s">
        <v>1584</v>
      </c>
      <c r="G474" s="66" t="s">
        <v>27</v>
      </c>
      <c r="H474" s="66" t="s">
        <v>28</v>
      </c>
      <c r="I474" s="66" t="s">
        <v>22</v>
      </c>
      <c r="J474" s="66">
        <v>400</v>
      </c>
      <c r="K474" s="66" t="s">
        <v>1311</v>
      </c>
    </row>
    <row r="475" s="2" customFormat="1" ht="67" customHeight="1" spans="1:11">
      <c r="A475" s="66">
        <v>473</v>
      </c>
      <c r="B475" s="66" t="s">
        <v>1585</v>
      </c>
      <c r="C475" s="66" t="s">
        <v>12</v>
      </c>
      <c r="D475" s="66" t="s">
        <v>1586</v>
      </c>
      <c r="E475" s="66" t="s">
        <v>1583</v>
      </c>
      <c r="F475" s="65" t="s">
        <v>1584</v>
      </c>
      <c r="G475" s="66" t="s">
        <v>27</v>
      </c>
      <c r="H475" s="66" t="s">
        <v>150</v>
      </c>
      <c r="I475" s="66" t="s">
        <v>22</v>
      </c>
      <c r="J475" s="66">
        <v>400</v>
      </c>
      <c r="K475" s="66" t="s">
        <v>1311</v>
      </c>
    </row>
    <row r="476" s="2" customFormat="1" ht="67" customHeight="1" spans="1:11">
      <c r="A476" s="66">
        <v>474</v>
      </c>
      <c r="B476" s="66" t="s">
        <v>1587</v>
      </c>
      <c r="C476" s="66" t="s">
        <v>12</v>
      </c>
      <c r="D476" s="66" t="s">
        <v>1588</v>
      </c>
      <c r="E476" s="66" t="s">
        <v>1583</v>
      </c>
      <c r="F476" s="65" t="s">
        <v>1589</v>
      </c>
      <c r="G476" s="66" t="s">
        <v>742</v>
      </c>
      <c r="H476" s="66" t="s">
        <v>28</v>
      </c>
      <c r="I476" s="66" t="s">
        <v>22</v>
      </c>
      <c r="J476" s="66">
        <v>400</v>
      </c>
      <c r="K476" s="66" t="s">
        <v>1311</v>
      </c>
    </row>
    <row r="477" s="2" customFormat="1" ht="67" customHeight="1" spans="1:11">
      <c r="A477" s="64">
        <v>475</v>
      </c>
      <c r="B477" s="66" t="s">
        <v>1590</v>
      </c>
      <c r="C477" s="66" t="s">
        <v>12</v>
      </c>
      <c r="D477" s="66" t="s">
        <v>1372</v>
      </c>
      <c r="E477" s="66" t="s">
        <v>1583</v>
      </c>
      <c r="F477" s="65" t="s">
        <v>1591</v>
      </c>
      <c r="G477" s="66" t="s">
        <v>27</v>
      </c>
      <c r="H477" s="66" t="s">
        <v>150</v>
      </c>
      <c r="I477" s="66" t="s">
        <v>22</v>
      </c>
      <c r="J477" s="66">
        <v>400</v>
      </c>
      <c r="K477" s="66" t="s">
        <v>1311</v>
      </c>
    </row>
    <row r="478" s="2" customFormat="1" ht="67" customHeight="1" spans="1:11">
      <c r="A478" s="66">
        <v>476</v>
      </c>
      <c r="B478" s="66" t="s">
        <v>1592</v>
      </c>
      <c r="C478" s="66" t="s">
        <v>12</v>
      </c>
      <c r="D478" s="66" t="s">
        <v>1593</v>
      </c>
      <c r="E478" s="66" t="s">
        <v>1583</v>
      </c>
      <c r="F478" s="65" t="s">
        <v>1594</v>
      </c>
      <c r="G478" s="66" t="s">
        <v>742</v>
      </c>
      <c r="H478" s="66" t="s">
        <v>28</v>
      </c>
      <c r="I478" s="66" t="s">
        <v>44</v>
      </c>
      <c r="J478" s="66">
        <v>600</v>
      </c>
      <c r="K478" s="66" t="s">
        <v>1311</v>
      </c>
    </row>
    <row r="479" s="2" customFormat="1" ht="67" customHeight="1" spans="1:11">
      <c r="A479" s="66">
        <v>477</v>
      </c>
      <c r="B479" s="66" t="s">
        <v>1595</v>
      </c>
      <c r="C479" s="66" t="s">
        <v>12</v>
      </c>
      <c r="D479" s="66" t="s">
        <v>1596</v>
      </c>
      <c r="E479" s="66" t="s">
        <v>1583</v>
      </c>
      <c r="F479" s="65" t="s">
        <v>1597</v>
      </c>
      <c r="G479" s="66" t="s">
        <v>27</v>
      </c>
      <c r="H479" s="66" t="s">
        <v>150</v>
      </c>
      <c r="I479" s="66" t="s">
        <v>33</v>
      </c>
      <c r="J479" s="66">
        <v>300</v>
      </c>
      <c r="K479" s="66" t="s">
        <v>1311</v>
      </c>
    </row>
    <row r="480" s="2" customFormat="1" ht="67" customHeight="1" spans="1:11">
      <c r="A480" s="64">
        <v>478</v>
      </c>
      <c r="B480" s="66" t="s">
        <v>1598</v>
      </c>
      <c r="C480" s="66" t="s">
        <v>12</v>
      </c>
      <c r="D480" s="66" t="s">
        <v>1372</v>
      </c>
      <c r="E480" s="66" t="s">
        <v>1583</v>
      </c>
      <c r="F480" s="65" t="s">
        <v>1599</v>
      </c>
      <c r="G480" s="66" t="s">
        <v>27</v>
      </c>
      <c r="H480" s="66" t="s">
        <v>150</v>
      </c>
      <c r="I480" s="66" t="s">
        <v>22</v>
      </c>
      <c r="J480" s="66">
        <v>400</v>
      </c>
      <c r="K480" s="66" t="s">
        <v>1311</v>
      </c>
    </row>
    <row r="481" s="2" customFormat="1" ht="67" customHeight="1" spans="1:11">
      <c r="A481" s="66">
        <v>479</v>
      </c>
      <c r="B481" s="66" t="s">
        <v>1600</v>
      </c>
      <c r="C481" s="66" t="s">
        <v>12</v>
      </c>
      <c r="D481" s="66" t="s">
        <v>1601</v>
      </c>
      <c r="E481" s="66" t="s">
        <v>1602</v>
      </c>
      <c r="F481" s="65" t="s">
        <v>1603</v>
      </c>
      <c r="G481" s="66" t="s">
        <v>27</v>
      </c>
      <c r="H481" s="66" t="s">
        <v>150</v>
      </c>
      <c r="I481" s="66" t="s">
        <v>33</v>
      </c>
      <c r="J481" s="66">
        <v>300</v>
      </c>
      <c r="K481" s="66" t="s">
        <v>1311</v>
      </c>
    </row>
    <row r="482" s="2" customFormat="1" ht="67" customHeight="1" spans="1:11">
      <c r="A482" s="66">
        <v>480</v>
      </c>
      <c r="B482" s="66" t="s">
        <v>1604</v>
      </c>
      <c r="C482" s="66" t="s">
        <v>1605</v>
      </c>
      <c r="D482" s="66" t="s">
        <v>1606</v>
      </c>
      <c r="E482" s="66" t="s">
        <v>63</v>
      </c>
      <c r="F482" s="65" t="s">
        <v>1607</v>
      </c>
      <c r="G482" s="66" t="s">
        <v>27</v>
      </c>
      <c r="H482" s="66" t="s">
        <v>28</v>
      </c>
      <c r="I482" s="66" t="s">
        <v>33</v>
      </c>
      <c r="J482" s="66">
        <v>300</v>
      </c>
      <c r="K482" s="66" t="s">
        <v>1311</v>
      </c>
    </row>
    <row r="483" s="2" customFormat="1" ht="67" customHeight="1" spans="1:11">
      <c r="A483" s="64">
        <v>481</v>
      </c>
      <c r="B483" s="66" t="s">
        <v>1608</v>
      </c>
      <c r="C483" s="66" t="s">
        <v>1605</v>
      </c>
      <c r="D483" s="66" t="s">
        <v>1609</v>
      </c>
      <c r="E483" s="66" t="s">
        <v>63</v>
      </c>
      <c r="F483" s="65" t="s">
        <v>1610</v>
      </c>
      <c r="G483" s="66" t="s">
        <v>27</v>
      </c>
      <c r="H483" s="66" t="s">
        <v>28</v>
      </c>
      <c r="I483" s="66" t="s">
        <v>33</v>
      </c>
      <c r="J483" s="66">
        <v>300</v>
      </c>
      <c r="K483" s="66" t="s">
        <v>1311</v>
      </c>
    </row>
    <row r="484" s="2" customFormat="1" ht="67" customHeight="1" spans="1:11">
      <c r="A484" s="66">
        <v>482</v>
      </c>
      <c r="B484" s="66" t="s">
        <v>1611</v>
      </c>
      <c r="C484" s="66" t="s">
        <v>1605</v>
      </c>
      <c r="D484" s="66" t="s">
        <v>1612</v>
      </c>
      <c r="E484" s="66" t="s">
        <v>63</v>
      </c>
      <c r="F484" s="65" t="s">
        <v>1613</v>
      </c>
      <c r="G484" s="66" t="s">
        <v>27</v>
      </c>
      <c r="H484" s="66" t="s">
        <v>28</v>
      </c>
      <c r="I484" s="66" t="s">
        <v>33</v>
      </c>
      <c r="J484" s="66">
        <v>300</v>
      </c>
      <c r="K484" s="66" t="s">
        <v>1311</v>
      </c>
    </row>
    <row r="485" s="2" customFormat="1" ht="67" customHeight="1" spans="1:11">
      <c r="A485" s="66">
        <v>483</v>
      </c>
      <c r="B485" s="66" t="s">
        <v>1614</v>
      </c>
      <c r="C485" s="66" t="s">
        <v>1605</v>
      </c>
      <c r="D485" s="66" t="s">
        <v>16</v>
      </c>
      <c r="E485" s="66"/>
      <c r="F485" s="65" t="s">
        <v>1615</v>
      </c>
      <c r="G485" s="66" t="s">
        <v>27</v>
      </c>
      <c r="H485" s="66" t="s">
        <v>150</v>
      </c>
      <c r="I485" s="66" t="s">
        <v>16</v>
      </c>
      <c r="J485" s="66">
        <v>600</v>
      </c>
      <c r="K485" s="66" t="s">
        <v>1311</v>
      </c>
    </row>
    <row r="486" s="2" customFormat="1" ht="67" customHeight="1" spans="1:11">
      <c r="A486" s="64">
        <v>484</v>
      </c>
      <c r="B486" s="66" t="s">
        <v>1616</v>
      </c>
      <c r="C486" s="66" t="s">
        <v>1605</v>
      </c>
      <c r="D486" s="66" t="s">
        <v>1617</v>
      </c>
      <c r="E486" s="66" t="s">
        <v>25</v>
      </c>
      <c r="F486" s="65" t="s">
        <v>1618</v>
      </c>
      <c r="G486" s="66" t="s">
        <v>822</v>
      </c>
      <c r="H486" s="66" t="s">
        <v>150</v>
      </c>
      <c r="I486" s="66" t="s">
        <v>22</v>
      </c>
      <c r="J486" s="66">
        <v>400</v>
      </c>
      <c r="K486" s="66" t="s">
        <v>1311</v>
      </c>
    </row>
    <row r="487" s="2" customFormat="1" ht="67" customHeight="1" spans="1:11">
      <c r="A487" s="66">
        <v>485</v>
      </c>
      <c r="B487" s="66" t="s">
        <v>1619</v>
      </c>
      <c r="C487" s="66" t="s">
        <v>12</v>
      </c>
      <c r="D487" s="66" t="s">
        <v>1620</v>
      </c>
      <c r="E487" s="66" t="s">
        <v>1621</v>
      </c>
      <c r="F487" s="65" t="s">
        <v>1622</v>
      </c>
      <c r="G487" s="66" t="s">
        <v>27</v>
      </c>
      <c r="H487" s="66" t="s">
        <v>28</v>
      </c>
      <c r="I487" s="66" t="s">
        <v>22</v>
      </c>
      <c r="J487" s="66">
        <v>400</v>
      </c>
      <c r="K487" s="66" t="s">
        <v>1311</v>
      </c>
    </row>
    <row r="488" s="2" customFormat="1" ht="67" customHeight="1" spans="1:11">
      <c r="A488" s="66">
        <v>486</v>
      </c>
      <c r="B488" s="66" t="s">
        <v>1623</v>
      </c>
      <c r="C488" s="66" t="s">
        <v>12</v>
      </c>
      <c r="D488" s="66" t="s">
        <v>1624</v>
      </c>
      <c r="E488" s="66" t="s">
        <v>1625</v>
      </c>
      <c r="F488" s="65" t="s">
        <v>1626</v>
      </c>
      <c r="G488" s="66" t="s">
        <v>465</v>
      </c>
      <c r="H488" s="66" t="s">
        <v>28</v>
      </c>
      <c r="I488" s="66" t="s">
        <v>44</v>
      </c>
      <c r="J488" s="66">
        <v>600</v>
      </c>
      <c r="K488" s="66" t="s">
        <v>1627</v>
      </c>
    </row>
    <row r="489" s="2" customFormat="1" ht="67" customHeight="1" spans="1:11">
      <c r="A489" s="64">
        <v>487</v>
      </c>
      <c r="B489" s="66" t="s">
        <v>1628</v>
      </c>
      <c r="C489" s="66" t="s">
        <v>12</v>
      </c>
      <c r="D489" s="66" t="s">
        <v>1629</v>
      </c>
      <c r="E489" s="66" t="s">
        <v>497</v>
      </c>
      <c r="F489" s="65" t="s">
        <v>1630</v>
      </c>
      <c r="G489" s="66" t="s">
        <v>742</v>
      </c>
      <c r="H489" s="66" t="s">
        <v>28</v>
      </c>
      <c r="I489" s="66" t="s">
        <v>33</v>
      </c>
      <c r="J489" s="66">
        <v>300</v>
      </c>
      <c r="K489" s="66" t="s">
        <v>1627</v>
      </c>
    </row>
    <row r="490" s="2" customFormat="1" ht="67" customHeight="1" spans="1:11">
      <c r="A490" s="66">
        <v>488</v>
      </c>
      <c r="B490" s="66" t="s">
        <v>1631</v>
      </c>
      <c r="C490" s="66" t="s">
        <v>12</v>
      </c>
      <c r="D490" s="66" t="s">
        <v>1632</v>
      </c>
      <c r="E490" s="66" t="s">
        <v>497</v>
      </c>
      <c r="F490" s="65" t="s">
        <v>1633</v>
      </c>
      <c r="G490" s="66" t="s">
        <v>990</v>
      </c>
      <c r="H490" s="66" t="s">
        <v>28</v>
      </c>
      <c r="I490" s="66" t="s">
        <v>22</v>
      </c>
      <c r="J490" s="66">
        <v>400</v>
      </c>
      <c r="K490" s="66" t="s">
        <v>1627</v>
      </c>
    </row>
    <row r="491" s="2" customFormat="1" ht="67" customHeight="1" spans="1:11">
      <c r="A491" s="66">
        <v>489</v>
      </c>
      <c r="B491" s="66" t="s">
        <v>1634</v>
      </c>
      <c r="C491" s="66" t="s">
        <v>12</v>
      </c>
      <c r="D491" s="66" t="s">
        <v>1635</v>
      </c>
      <c r="E491" s="66"/>
      <c r="F491" s="65" t="s">
        <v>1636</v>
      </c>
      <c r="G491" s="66" t="s">
        <v>27</v>
      </c>
      <c r="H491" s="66" t="s">
        <v>28</v>
      </c>
      <c r="I491" s="66" t="s">
        <v>16</v>
      </c>
      <c r="J491" s="66">
        <v>600</v>
      </c>
      <c r="K491" s="66" t="s">
        <v>1627</v>
      </c>
    </row>
    <row r="492" s="2" customFormat="1" ht="67" customHeight="1" spans="1:11">
      <c r="A492" s="64">
        <v>490</v>
      </c>
      <c r="B492" s="66" t="s">
        <v>1637</v>
      </c>
      <c r="C492" s="66" t="s">
        <v>12</v>
      </c>
      <c r="D492" s="66" t="s">
        <v>1638</v>
      </c>
      <c r="E492" s="66"/>
      <c r="F492" s="65" t="s">
        <v>1639</v>
      </c>
      <c r="G492" s="66" t="s">
        <v>742</v>
      </c>
      <c r="H492" s="66" t="s">
        <v>28</v>
      </c>
      <c r="I492" s="66" t="s">
        <v>44</v>
      </c>
      <c r="J492" s="66">
        <v>600</v>
      </c>
      <c r="K492" s="66" t="s">
        <v>1627</v>
      </c>
    </row>
    <row r="493" s="2" customFormat="1" ht="67" customHeight="1" spans="1:11">
      <c r="A493" s="66">
        <v>491</v>
      </c>
      <c r="B493" s="66" t="s">
        <v>1640</v>
      </c>
      <c r="C493" s="66" t="s">
        <v>12</v>
      </c>
      <c r="D493" s="66" t="s">
        <v>1641</v>
      </c>
      <c r="E493" s="66"/>
      <c r="F493" s="65" t="s">
        <v>1642</v>
      </c>
      <c r="G493" s="66" t="s">
        <v>27</v>
      </c>
      <c r="H493" s="66" t="s">
        <v>1643</v>
      </c>
      <c r="I493" s="66" t="s">
        <v>22</v>
      </c>
      <c r="J493" s="66">
        <v>400</v>
      </c>
      <c r="K493" s="66" t="s">
        <v>1627</v>
      </c>
    </row>
    <row r="494" s="2" customFormat="1" ht="67" customHeight="1" spans="1:11">
      <c r="A494" s="66">
        <v>492</v>
      </c>
      <c r="B494" s="66" t="s">
        <v>1644</v>
      </c>
      <c r="C494" s="66" t="s">
        <v>12</v>
      </c>
      <c r="D494" s="66" t="s">
        <v>1645</v>
      </c>
      <c r="E494" s="66"/>
      <c r="F494" s="65" t="s">
        <v>1646</v>
      </c>
      <c r="G494" s="66" t="s">
        <v>377</v>
      </c>
      <c r="H494" s="66" t="s">
        <v>28</v>
      </c>
      <c r="I494" s="66" t="s">
        <v>33</v>
      </c>
      <c r="J494" s="66">
        <v>300</v>
      </c>
      <c r="K494" s="66" t="s">
        <v>1627</v>
      </c>
    </row>
    <row r="495" s="2" customFormat="1" ht="67" customHeight="1" spans="1:11">
      <c r="A495" s="64">
        <v>493</v>
      </c>
      <c r="B495" s="66" t="s">
        <v>1647</v>
      </c>
      <c r="C495" s="66" t="s">
        <v>12</v>
      </c>
      <c r="D495" s="66" t="s">
        <v>1648</v>
      </c>
      <c r="E495" s="66"/>
      <c r="F495" s="65" t="s">
        <v>1649</v>
      </c>
      <c r="G495" s="66" t="s">
        <v>27</v>
      </c>
      <c r="H495" s="66" t="s">
        <v>150</v>
      </c>
      <c r="I495" s="66" t="s">
        <v>22</v>
      </c>
      <c r="J495" s="66">
        <v>400</v>
      </c>
      <c r="K495" s="66" t="s">
        <v>1627</v>
      </c>
    </row>
    <row r="496" s="2" customFormat="1" ht="67" customHeight="1" spans="1:11">
      <c r="A496" s="66">
        <v>494</v>
      </c>
      <c r="B496" s="66" t="s">
        <v>1650</v>
      </c>
      <c r="C496" s="66" t="s">
        <v>12</v>
      </c>
      <c r="D496" s="66" t="s">
        <v>1651</v>
      </c>
      <c r="E496" s="66" t="s">
        <v>74</v>
      </c>
      <c r="F496" s="65" t="s">
        <v>1652</v>
      </c>
      <c r="G496" s="66" t="s">
        <v>27</v>
      </c>
      <c r="H496" s="66" t="s">
        <v>28</v>
      </c>
      <c r="I496" s="66" t="s">
        <v>33</v>
      </c>
      <c r="J496" s="66">
        <v>300</v>
      </c>
      <c r="K496" s="66" t="s">
        <v>1627</v>
      </c>
    </row>
    <row r="497" s="2" customFormat="1" ht="67" customHeight="1" spans="1:12">
      <c r="A497" s="66">
        <v>495</v>
      </c>
      <c r="B497" s="66" t="s">
        <v>1653</v>
      </c>
      <c r="C497" s="66" t="s">
        <v>12</v>
      </c>
      <c r="D497" s="66" t="s">
        <v>1654</v>
      </c>
      <c r="E497" s="66" t="s">
        <v>1655</v>
      </c>
      <c r="F497" s="65" t="s">
        <v>1656</v>
      </c>
      <c r="G497" s="66" t="s">
        <v>27</v>
      </c>
      <c r="H497" s="66" t="s">
        <v>28</v>
      </c>
      <c r="I497" s="66" t="s">
        <v>44</v>
      </c>
      <c r="J497" s="66">
        <v>600</v>
      </c>
      <c r="K497" s="66" t="s">
        <v>1627</v>
      </c>
      <c r="L497" s="84"/>
    </row>
    <row r="498" s="2" customFormat="1" ht="67" customHeight="1" spans="1:12">
      <c r="A498" s="64">
        <v>496</v>
      </c>
      <c r="B498" s="66" t="s">
        <v>1657</v>
      </c>
      <c r="C498" s="66" t="s">
        <v>12</v>
      </c>
      <c r="D498" s="66" t="s">
        <v>1658</v>
      </c>
      <c r="E498" s="66"/>
      <c r="F498" s="65" t="s">
        <v>1659</v>
      </c>
      <c r="G498" s="66" t="s">
        <v>742</v>
      </c>
      <c r="H498" s="66" t="s">
        <v>28</v>
      </c>
      <c r="I498" s="66" t="s">
        <v>44</v>
      </c>
      <c r="J498" s="66">
        <v>600</v>
      </c>
      <c r="K498" s="66" t="s">
        <v>1627</v>
      </c>
    </row>
    <row r="499" s="2" customFormat="1" ht="67" customHeight="1" spans="1:12">
      <c r="A499" s="66">
        <v>497</v>
      </c>
      <c r="B499" s="66" t="s">
        <v>1660</v>
      </c>
      <c r="C499" s="66" t="s">
        <v>12</v>
      </c>
      <c r="D499" s="66" t="s">
        <v>1661</v>
      </c>
      <c r="E499" s="66"/>
      <c r="F499" s="65" t="s">
        <v>1662</v>
      </c>
      <c r="G499" s="66" t="s">
        <v>742</v>
      </c>
      <c r="H499" s="66" t="s">
        <v>28</v>
      </c>
      <c r="I499" s="66" t="s">
        <v>22</v>
      </c>
      <c r="J499" s="66">
        <v>400</v>
      </c>
      <c r="K499" s="66" t="s">
        <v>1627</v>
      </c>
    </row>
    <row r="500" s="2" customFormat="1" ht="67" customHeight="1" spans="1:12">
      <c r="A500" s="66">
        <v>498</v>
      </c>
      <c r="B500" s="66" t="s">
        <v>1663</v>
      </c>
      <c r="C500" s="66" t="s">
        <v>12</v>
      </c>
      <c r="D500" s="66" t="s">
        <v>1664</v>
      </c>
      <c r="E500" s="66"/>
      <c r="F500" s="65" t="s">
        <v>1665</v>
      </c>
      <c r="G500" s="66" t="s">
        <v>742</v>
      </c>
      <c r="H500" s="66" t="s">
        <v>28</v>
      </c>
      <c r="I500" s="66" t="s">
        <v>22</v>
      </c>
      <c r="J500" s="66">
        <v>400</v>
      </c>
      <c r="K500" s="66" t="s">
        <v>1627</v>
      </c>
    </row>
    <row r="501" s="2" customFormat="1" ht="67" customHeight="1" spans="1:12">
      <c r="A501" s="64">
        <v>499</v>
      </c>
      <c r="B501" s="66" t="s">
        <v>1666</v>
      </c>
      <c r="C501" s="66" t="s">
        <v>12</v>
      </c>
      <c r="D501" s="66" t="s">
        <v>1667</v>
      </c>
      <c r="E501" s="66"/>
      <c r="F501" s="65" t="s">
        <v>1668</v>
      </c>
      <c r="G501" s="66" t="s">
        <v>742</v>
      </c>
      <c r="H501" s="66" t="s">
        <v>28</v>
      </c>
      <c r="I501" s="66" t="s">
        <v>22</v>
      </c>
      <c r="J501" s="66">
        <v>400</v>
      </c>
      <c r="K501" s="66" t="s">
        <v>1627</v>
      </c>
    </row>
    <row r="502" s="2" customFormat="1" ht="67" customHeight="1" spans="1:12">
      <c r="A502" s="66">
        <v>500</v>
      </c>
      <c r="B502" s="66" t="s">
        <v>1669</v>
      </c>
      <c r="C502" s="66" t="s">
        <v>12</v>
      </c>
      <c r="D502" s="66" t="s">
        <v>1670</v>
      </c>
      <c r="E502" s="66"/>
      <c r="F502" s="65" t="s">
        <v>1671</v>
      </c>
      <c r="G502" s="66" t="s">
        <v>742</v>
      </c>
      <c r="H502" s="66" t="s">
        <v>28</v>
      </c>
      <c r="I502" s="66" t="s">
        <v>44</v>
      </c>
      <c r="J502" s="66">
        <v>600</v>
      </c>
      <c r="K502" s="66" t="s">
        <v>1627</v>
      </c>
    </row>
    <row r="503" s="2" customFormat="1" ht="67" customHeight="1" spans="1:12">
      <c r="A503" s="66">
        <v>501</v>
      </c>
      <c r="B503" s="66" t="s">
        <v>1672</v>
      </c>
      <c r="C503" s="66" t="s">
        <v>12</v>
      </c>
      <c r="D503" s="66" t="s">
        <v>1673</v>
      </c>
      <c r="E503" s="66" t="s">
        <v>1674</v>
      </c>
      <c r="F503" s="65" t="s">
        <v>1675</v>
      </c>
      <c r="G503" s="66" t="s">
        <v>14</v>
      </c>
      <c r="H503" s="66" t="s">
        <v>28</v>
      </c>
      <c r="I503" s="66" t="s">
        <v>22</v>
      </c>
      <c r="J503" s="66">
        <v>400</v>
      </c>
      <c r="K503" s="66" t="s">
        <v>1627</v>
      </c>
    </row>
    <row r="504" s="2" customFormat="1" ht="67" customHeight="1" spans="1:12">
      <c r="A504" s="64">
        <v>502</v>
      </c>
      <c r="B504" s="66" t="s">
        <v>1676</v>
      </c>
      <c r="C504" s="66" t="s">
        <v>12</v>
      </c>
      <c r="D504" s="66" t="s">
        <v>1677</v>
      </c>
      <c r="E504" s="66" t="s">
        <v>1678</v>
      </c>
      <c r="F504" s="65" t="s">
        <v>1679</v>
      </c>
      <c r="G504" s="66" t="s">
        <v>27</v>
      </c>
      <c r="H504" s="66" t="s">
        <v>28</v>
      </c>
      <c r="I504" s="66" t="s">
        <v>33</v>
      </c>
      <c r="J504" s="66">
        <v>300</v>
      </c>
      <c r="K504" s="66" t="s">
        <v>1627</v>
      </c>
    </row>
    <row r="505" s="2" customFormat="1" ht="67" customHeight="1" spans="1:12">
      <c r="A505" s="66">
        <v>503</v>
      </c>
      <c r="B505" s="66" t="s">
        <v>1680</v>
      </c>
      <c r="C505" s="66" t="s">
        <v>12</v>
      </c>
      <c r="D505" s="66" t="s">
        <v>1681</v>
      </c>
      <c r="E505" s="66"/>
      <c r="F505" s="65" t="s">
        <v>1682</v>
      </c>
      <c r="G505" s="66" t="s">
        <v>14</v>
      </c>
      <c r="H505" s="66" t="s">
        <v>150</v>
      </c>
      <c r="I505" s="66" t="s">
        <v>16</v>
      </c>
      <c r="J505" s="66">
        <v>600</v>
      </c>
      <c r="K505" s="66" t="s">
        <v>1627</v>
      </c>
    </row>
    <row r="506" s="2" customFormat="1" ht="67" customHeight="1" spans="1:12">
      <c r="A506" s="66">
        <v>504</v>
      </c>
      <c r="B506" s="66" t="s">
        <v>1683</v>
      </c>
      <c r="C506" s="66" t="s">
        <v>12</v>
      </c>
      <c r="D506" s="66" t="s">
        <v>1684</v>
      </c>
      <c r="E506" s="66"/>
      <c r="F506" s="65" t="s">
        <v>1685</v>
      </c>
      <c r="G506" s="66" t="s">
        <v>27</v>
      </c>
      <c r="H506" s="66" t="s">
        <v>28</v>
      </c>
      <c r="I506" s="66" t="s">
        <v>44</v>
      </c>
      <c r="J506" s="66">
        <v>600</v>
      </c>
      <c r="K506" s="66" t="s">
        <v>1627</v>
      </c>
    </row>
    <row r="507" s="2" customFormat="1" ht="67" customHeight="1" spans="1:12">
      <c r="A507" s="64">
        <v>505</v>
      </c>
      <c r="B507" s="66" t="s">
        <v>1686</v>
      </c>
      <c r="C507" s="66" t="s">
        <v>12</v>
      </c>
      <c r="D507" s="66" t="s">
        <v>1687</v>
      </c>
      <c r="E507" s="66"/>
      <c r="F507" s="65" t="s">
        <v>1688</v>
      </c>
      <c r="G507" s="66" t="s">
        <v>1689</v>
      </c>
      <c r="H507" s="66" t="s">
        <v>28</v>
      </c>
      <c r="I507" s="66" t="s">
        <v>33</v>
      </c>
      <c r="J507" s="66">
        <v>300</v>
      </c>
      <c r="K507" s="66" t="s">
        <v>1627</v>
      </c>
    </row>
    <row r="508" s="2" customFormat="1" ht="67" customHeight="1" spans="1:12">
      <c r="A508" s="66">
        <v>506</v>
      </c>
      <c r="B508" s="66" t="s">
        <v>1690</v>
      </c>
      <c r="C508" s="66" t="s">
        <v>12</v>
      </c>
      <c r="D508" s="66" t="s">
        <v>1691</v>
      </c>
      <c r="E508" s="66"/>
      <c r="F508" s="65" t="s">
        <v>1692</v>
      </c>
      <c r="G508" s="66" t="s">
        <v>1689</v>
      </c>
      <c r="H508" s="66" t="s">
        <v>150</v>
      </c>
      <c r="I508" s="66" t="s">
        <v>44</v>
      </c>
      <c r="J508" s="66">
        <v>600</v>
      </c>
      <c r="K508" s="66" t="s">
        <v>1627</v>
      </c>
    </row>
    <row r="509" s="2" customFormat="1" ht="67" customHeight="1" spans="1:12">
      <c r="A509" s="66">
        <v>507</v>
      </c>
      <c r="B509" s="66" t="s">
        <v>1693</v>
      </c>
      <c r="C509" s="66" t="s">
        <v>12</v>
      </c>
      <c r="D509" s="66" t="s">
        <v>1632</v>
      </c>
      <c r="E509" s="66"/>
      <c r="F509" s="65" t="s">
        <v>1694</v>
      </c>
      <c r="G509" s="66" t="s">
        <v>742</v>
      </c>
      <c r="H509" s="66" t="s">
        <v>150</v>
      </c>
      <c r="I509" s="66" t="s">
        <v>22</v>
      </c>
      <c r="J509" s="66">
        <v>400</v>
      </c>
      <c r="K509" s="66" t="s">
        <v>1627</v>
      </c>
    </row>
    <row r="510" s="2" customFormat="1" ht="67" customHeight="1" spans="1:12">
      <c r="A510" s="64">
        <v>508</v>
      </c>
      <c r="B510" s="66" t="s">
        <v>1695</v>
      </c>
      <c r="C510" s="66" t="s">
        <v>12</v>
      </c>
      <c r="D510" s="66" t="s">
        <v>1696</v>
      </c>
      <c r="E510" s="66" t="s">
        <v>1697</v>
      </c>
      <c r="F510" s="65" t="s">
        <v>1698</v>
      </c>
      <c r="G510" s="66" t="s">
        <v>27</v>
      </c>
      <c r="H510" s="66" t="s">
        <v>150</v>
      </c>
      <c r="I510" s="66" t="s">
        <v>44</v>
      </c>
      <c r="J510" s="66">
        <v>600</v>
      </c>
      <c r="K510" s="66" t="s">
        <v>1627</v>
      </c>
    </row>
    <row r="511" s="21" customFormat="1" ht="67" customHeight="1" spans="1:12">
      <c r="A511" s="66">
        <v>509</v>
      </c>
      <c r="B511" s="66" t="s">
        <v>1699</v>
      </c>
      <c r="C511" s="66" t="s">
        <v>12</v>
      </c>
      <c r="D511" s="66" t="s">
        <v>1700</v>
      </c>
      <c r="E511" s="66" t="s">
        <v>94</v>
      </c>
      <c r="F511" s="65" t="s">
        <v>1701</v>
      </c>
      <c r="G511" s="66" t="s">
        <v>465</v>
      </c>
      <c r="H511" s="66" t="s">
        <v>28</v>
      </c>
      <c r="I511" s="66" t="s">
        <v>22</v>
      </c>
      <c r="J511" s="66">
        <v>400</v>
      </c>
      <c r="K511" s="66" t="s">
        <v>1702</v>
      </c>
    </row>
    <row r="512" s="21" customFormat="1" ht="67" customHeight="1" spans="1:12">
      <c r="A512" s="66">
        <v>510</v>
      </c>
      <c r="B512" s="66" t="s">
        <v>1703</v>
      </c>
      <c r="C512" s="66" t="s">
        <v>12</v>
      </c>
      <c r="D512" s="66" t="s">
        <v>1704</v>
      </c>
      <c r="E512" s="66" t="s">
        <v>63</v>
      </c>
      <c r="F512" s="65" t="s">
        <v>1705</v>
      </c>
      <c r="G512" s="66" t="s">
        <v>672</v>
      </c>
      <c r="H512" s="66" t="s">
        <v>28</v>
      </c>
      <c r="I512" s="66" t="s">
        <v>44</v>
      </c>
      <c r="J512" s="66">
        <v>600</v>
      </c>
      <c r="K512" s="66" t="s">
        <v>1702</v>
      </c>
    </row>
    <row r="513" s="21" customFormat="1" ht="67" customHeight="1" spans="1:11">
      <c r="A513" s="64">
        <v>511</v>
      </c>
      <c r="B513" s="66" t="s">
        <v>1706</v>
      </c>
      <c r="C513" s="66" t="s">
        <v>12</v>
      </c>
      <c r="D513" s="66" t="s">
        <v>1707</v>
      </c>
      <c r="E513" s="66" t="s">
        <v>63</v>
      </c>
      <c r="F513" s="65" t="s">
        <v>1705</v>
      </c>
      <c r="G513" s="66" t="s">
        <v>672</v>
      </c>
      <c r="H513" s="66" t="s">
        <v>28</v>
      </c>
      <c r="I513" s="66" t="s">
        <v>22</v>
      </c>
      <c r="J513" s="66">
        <v>400</v>
      </c>
      <c r="K513" s="66" t="s">
        <v>1702</v>
      </c>
    </row>
    <row r="514" s="2" customFormat="1" ht="67" customHeight="1" spans="1:11">
      <c r="A514" s="66">
        <v>512</v>
      </c>
      <c r="B514" s="66" t="s">
        <v>1708</v>
      </c>
      <c r="C514" s="66" t="s">
        <v>12</v>
      </c>
      <c r="D514" s="66" t="s">
        <v>1709</v>
      </c>
      <c r="E514" s="66" t="s">
        <v>63</v>
      </c>
      <c r="F514" s="65" t="s">
        <v>1710</v>
      </c>
      <c r="G514" s="66" t="s">
        <v>672</v>
      </c>
      <c r="H514" s="66" t="s">
        <v>28</v>
      </c>
      <c r="I514" s="66" t="s">
        <v>22</v>
      </c>
      <c r="J514" s="66">
        <v>400</v>
      </c>
      <c r="K514" s="66" t="s">
        <v>1702</v>
      </c>
    </row>
    <row r="515" s="32" customFormat="1" ht="67" customHeight="1" spans="1:11">
      <c r="A515" s="66">
        <v>513</v>
      </c>
      <c r="B515" s="66" t="s">
        <v>1711</v>
      </c>
      <c r="C515" s="66" t="s">
        <v>12</v>
      </c>
      <c r="D515" s="66" t="s">
        <v>1712</v>
      </c>
      <c r="E515" s="66" t="s">
        <v>63</v>
      </c>
      <c r="F515" s="65" t="s">
        <v>1713</v>
      </c>
      <c r="G515" s="66" t="s">
        <v>27</v>
      </c>
      <c r="H515" s="66" t="s">
        <v>150</v>
      </c>
      <c r="I515" s="66" t="s">
        <v>44</v>
      </c>
      <c r="J515" s="66">
        <v>600</v>
      </c>
      <c r="K515" s="66" t="s">
        <v>1702</v>
      </c>
    </row>
    <row r="516" s="32" customFormat="1" ht="67" customHeight="1" spans="1:11">
      <c r="A516" s="64">
        <v>514</v>
      </c>
      <c r="B516" s="66" t="s">
        <v>1714</v>
      </c>
      <c r="C516" s="66" t="s">
        <v>12</v>
      </c>
      <c r="D516" s="66" t="s">
        <v>1715</v>
      </c>
      <c r="E516" s="66" t="s">
        <v>300</v>
      </c>
      <c r="F516" s="65" t="s">
        <v>1716</v>
      </c>
      <c r="G516" s="66" t="s">
        <v>14</v>
      </c>
      <c r="H516" s="66" t="s">
        <v>150</v>
      </c>
      <c r="I516" s="66" t="s">
        <v>33</v>
      </c>
      <c r="J516" s="66">
        <v>300</v>
      </c>
      <c r="K516" s="66" t="s">
        <v>1702</v>
      </c>
    </row>
    <row r="517" s="33" customFormat="1" ht="67" customHeight="1" spans="1:11">
      <c r="A517" s="66">
        <v>515</v>
      </c>
      <c r="B517" s="66" t="s">
        <v>1717</v>
      </c>
      <c r="C517" s="66" t="s">
        <v>12</v>
      </c>
      <c r="D517" s="66" t="s">
        <v>1718</v>
      </c>
      <c r="E517" s="66" t="s">
        <v>300</v>
      </c>
      <c r="F517" s="65" t="s">
        <v>1716</v>
      </c>
      <c r="G517" s="66" t="s">
        <v>14</v>
      </c>
      <c r="H517" s="66" t="s">
        <v>150</v>
      </c>
      <c r="I517" s="66" t="s">
        <v>33</v>
      </c>
      <c r="J517" s="66">
        <v>300</v>
      </c>
      <c r="K517" s="66" t="s">
        <v>1702</v>
      </c>
    </row>
    <row r="518" s="32" customFormat="1" ht="67" customHeight="1" spans="1:11">
      <c r="A518" s="66">
        <v>516</v>
      </c>
      <c r="B518" s="66" t="s">
        <v>1719</v>
      </c>
      <c r="C518" s="66" t="s">
        <v>12</v>
      </c>
      <c r="D518" s="66" t="s">
        <v>1720</v>
      </c>
      <c r="E518" s="66" t="s">
        <v>300</v>
      </c>
      <c r="F518" s="65" t="s">
        <v>1721</v>
      </c>
      <c r="G518" s="66" t="s">
        <v>742</v>
      </c>
      <c r="H518" s="66" t="s">
        <v>150</v>
      </c>
      <c r="I518" s="66" t="s">
        <v>22</v>
      </c>
      <c r="J518" s="66">
        <v>400</v>
      </c>
      <c r="K518" s="66" t="s">
        <v>1702</v>
      </c>
    </row>
    <row r="519" s="32" customFormat="1" ht="67" customHeight="1" spans="1:11">
      <c r="A519" s="64">
        <v>517</v>
      </c>
      <c r="B519" s="66" t="s">
        <v>1722</v>
      </c>
      <c r="C519" s="66" t="s">
        <v>12</v>
      </c>
      <c r="D519" s="66" t="s">
        <v>1723</v>
      </c>
      <c r="E519" s="66" t="s">
        <v>63</v>
      </c>
      <c r="F519" s="65" t="s">
        <v>1724</v>
      </c>
      <c r="G519" s="66" t="s">
        <v>1725</v>
      </c>
      <c r="H519" s="66" t="s">
        <v>150</v>
      </c>
      <c r="I519" s="66" t="s">
        <v>22</v>
      </c>
      <c r="J519" s="66">
        <v>400</v>
      </c>
      <c r="K519" s="66" t="s">
        <v>1702</v>
      </c>
    </row>
    <row r="520" s="32" customFormat="1" ht="67" customHeight="1" spans="1:11">
      <c r="A520" s="66">
        <v>518</v>
      </c>
      <c r="B520" s="66" t="s">
        <v>1726</v>
      </c>
      <c r="C520" s="66" t="s">
        <v>12</v>
      </c>
      <c r="D520" s="66" t="s">
        <v>1727</v>
      </c>
      <c r="E520" s="66" t="s">
        <v>300</v>
      </c>
      <c r="F520" s="65" t="s">
        <v>1728</v>
      </c>
      <c r="G520" s="66" t="s">
        <v>1725</v>
      </c>
      <c r="H520" s="66" t="s">
        <v>150</v>
      </c>
      <c r="I520" s="66" t="s">
        <v>22</v>
      </c>
      <c r="J520" s="66">
        <v>400</v>
      </c>
      <c r="K520" s="66" t="s">
        <v>1702</v>
      </c>
    </row>
    <row r="521" s="32" customFormat="1" ht="67" customHeight="1" spans="1:11">
      <c r="A521" s="66">
        <v>519</v>
      </c>
      <c r="B521" s="66" t="s">
        <v>1729</v>
      </c>
      <c r="C521" s="66" t="s">
        <v>12</v>
      </c>
      <c r="D521" s="66" t="s">
        <v>1730</v>
      </c>
      <c r="E521" s="66" t="s">
        <v>63</v>
      </c>
      <c r="F521" s="65" t="s">
        <v>1731</v>
      </c>
      <c r="G521" s="66" t="s">
        <v>1725</v>
      </c>
      <c r="H521" s="66" t="s">
        <v>150</v>
      </c>
      <c r="I521" s="66" t="s">
        <v>33</v>
      </c>
      <c r="J521" s="66">
        <v>300</v>
      </c>
      <c r="K521" s="66" t="s">
        <v>1702</v>
      </c>
    </row>
    <row r="522" s="33" customFormat="1" ht="67" customHeight="1" spans="1:11">
      <c r="A522" s="64">
        <v>520</v>
      </c>
      <c r="B522" s="66" t="s">
        <v>1732</v>
      </c>
      <c r="C522" s="66" t="s">
        <v>12</v>
      </c>
      <c r="D522" s="66" t="s">
        <v>1733</v>
      </c>
      <c r="E522" s="66" t="s">
        <v>300</v>
      </c>
      <c r="F522" s="65" t="s">
        <v>1734</v>
      </c>
      <c r="G522" s="66" t="s">
        <v>27</v>
      </c>
      <c r="H522" s="66" t="s">
        <v>28</v>
      </c>
      <c r="I522" s="66" t="s">
        <v>44</v>
      </c>
      <c r="J522" s="66">
        <v>600</v>
      </c>
      <c r="K522" s="66" t="s">
        <v>1702</v>
      </c>
    </row>
    <row r="523" s="32" customFormat="1" ht="67" customHeight="1" spans="1:11">
      <c r="A523" s="66">
        <v>521</v>
      </c>
      <c r="B523" s="66" t="s">
        <v>1735</v>
      </c>
      <c r="C523" s="66" t="s">
        <v>12</v>
      </c>
      <c r="D523" s="66" t="s">
        <v>1736</v>
      </c>
      <c r="E523" s="66" t="s">
        <v>63</v>
      </c>
      <c r="F523" s="65" t="s">
        <v>1737</v>
      </c>
      <c r="G523" s="66" t="s">
        <v>27</v>
      </c>
      <c r="H523" s="66" t="s">
        <v>28</v>
      </c>
      <c r="I523" s="66" t="s">
        <v>22</v>
      </c>
      <c r="J523" s="66">
        <v>400</v>
      </c>
      <c r="K523" s="66" t="s">
        <v>1702</v>
      </c>
    </row>
    <row r="524" s="32" customFormat="1" ht="67" customHeight="1" spans="1:11">
      <c r="A524" s="66">
        <v>522</v>
      </c>
      <c r="B524" s="66" t="s">
        <v>1738</v>
      </c>
      <c r="C524" s="66" t="s">
        <v>12</v>
      </c>
      <c r="D524" s="66" t="s">
        <v>1739</v>
      </c>
      <c r="E524" s="66" t="s">
        <v>204</v>
      </c>
      <c r="F524" s="65" t="s">
        <v>1740</v>
      </c>
      <c r="G524" s="66" t="s">
        <v>27</v>
      </c>
      <c r="H524" s="66" t="s">
        <v>150</v>
      </c>
      <c r="I524" s="66" t="s">
        <v>33</v>
      </c>
      <c r="J524" s="66">
        <v>300</v>
      </c>
      <c r="K524" s="66" t="s">
        <v>1702</v>
      </c>
    </row>
    <row r="525" s="2" customFormat="1" ht="67" customHeight="1" spans="1:11">
      <c r="A525" s="64">
        <v>523</v>
      </c>
      <c r="B525" s="66" t="s">
        <v>1741</v>
      </c>
      <c r="C525" s="66" t="s">
        <v>12</v>
      </c>
      <c r="D525" s="66" t="s">
        <v>1742</v>
      </c>
      <c r="E525" s="66" t="s">
        <v>63</v>
      </c>
      <c r="F525" s="65" t="s">
        <v>1743</v>
      </c>
      <c r="G525" s="66" t="s">
        <v>27</v>
      </c>
      <c r="H525" s="66" t="s">
        <v>28</v>
      </c>
      <c r="I525" s="66" t="s">
        <v>33</v>
      </c>
      <c r="J525" s="66">
        <v>300</v>
      </c>
      <c r="K525" s="66" t="s">
        <v>1702</v>
      </c>
    </row>
    <row r="526" s="2" customFormat="1" ht="67" customHeight="1" spans="1:11">
      <c r="A526" s="66">
        <v>524</v>
      </c>
      <c r="B526" s="66" t="s">
        <v>1699</v>
      </c>
      <c r="C526" s="66" t="s">
        <v>12</v>
      </c>
      <c r="D526" s="66" t="s">
        <v>1744</v>
      </c>
      <c r="E526" s="66" t="s">
        <v>63</v>
      </c>
      <c r="F526" s="65" t="s">
        <v>1745</v>
      </c>
      <c r="G526" s="66" t="s">
        <v>1746</v>
      </c>
      <c r="H526" s="66" t="s">
        <v>28</v>
      </c>
      <c r="I526" s="66" t="s">
        <v>33</v>
      </c>
      <c r="J526" s="66">
        <v>300</v>
      </c>
      <c r="K526" s="66" t="s">
        <v>1702</v>
      </c>
    </row>
    <row r="527" s="2" customFormat="1" ht="67" customHeight="1" spans="1:11">
      <c r="A527" s="66">
        <v>525</v>
      </c>
      <c r="B527" s="66" t="s">
        <v>1747</v>
      </c>
      <c r="C527" s="66" t="s">
        <v>12</v>
      </c>
      <c r="D527" s="66" t="s">
        <v>1748</v>
      </c>
      <c r="E527" s="66" t="s">
        <v>63</v>
      </c>
      <c r="F527" s="65" t="s">
        <v>1749</v>
      </c>
      <c r="G527" s="66" t="s">
        <v>27</v>
      </c>
      <c r="H527" s="66" t="s">
        <v>28</v>
      </c>
      <c r="I527" s="66" t="s">
        <v>33</v>
      </c>
      <c r="J527" s="66">
        <v>300</v>
      </c>
      <c r="K527" s="66" t="s">
        <v>1702</v>
      </c>
    </row>
    <row r="528" s="2" customFormat="1" ht="67" customHeight="1" spans="1:11">
      <c r="A528" s="64">
        <v>526</v>
      </c>
      <c r="B528" s="66" t="s">
        <v>1750</v>
      </c>
      <c r="C528" s="66" t="s">
        <v>12</v>
      </c>
      <c r="D528" s="66" t="s">
        <v>1751</v>
      </c>
      <c r="E528" s="66" t="s">
        <v>63</v>
      </c>
      <c r="F528" s="65" t="s">
        <v>1752</v>
      </c>
      <c r="G528" s="66" t="s">
        <v>1746</v>
      </c>
      <c r="H528" s="66" t="s">
        <v>28</v>
      </c>
      <c r="I528" s="66" t="s">
        <v>44</v>
      </c>
      <c r="J528" s="66">
        <v>600</v>
      </c>
      <c r="K528" s="66" t="s">
        <v>1702</v>
      </c>
    </row>
    <row r="529" s="3" customFormat="1" ht="67" customHeight="1" spans="1:11">
      <c r="A529" s="66">
        <v>527</v>
      </c>
      <c r="B529" s="66" t="s">
        <v>1753</v>
      </c>
      <c r="C529" s="66" t="s">
        <v>12</v>
      </c>
      <c r="D529" s="66" t="s">
        <v>1754</v>
      </c>
      <c r="E529" s="66" t="s">
        <v>63</v>
      </c>
      <c r="F529" s="65" t="s">
        <v>1755</v>
      </c>
      <c r="G529" s="66" t="s">
        <v>27</v>
      </c>
      <c r="H529" s="66" t="s">
        <v>28</v>
      </c>
      <c r="I529" s="66" t="s">
        <v>33</v>
      </c>
      <c r="J529" s="66">
        <v>300</v>
      </c>
      <c r="K529" s="66" t="s">
        <v>1702</v>
      </c>
    </row>
    <row r="530" s="3" customFormat="1" ht="67" customHeight="1" spans="1:11">
      <c r="A530" s="66">
        <v>528</v>
      </c>
      <c r="B530" s="66" t="s">
        <v>1756</v>
      </c>
      <c r="C530" s="66" t="s">
        <v>12</v>
      </c>
      <c r="D530" s="66" t="s">
        <v>1757</v>
      </c>
      <c r="E530" s="66" t="s">
        <v>63</v>
      </c>
      <c r="F530" s="65" t="s">
        <v>1758</v>
      </c>
      <c r="G530" s="66" t="s">
        <v>967</v>
      </c>
      <c r="H530" s="66" t="s">
        <v>28</v>
      </c>
      <c r="I530" s="66" t="s">
        <v>22</v>
      </c>
      <c r="J530" s="66">
        <v>400</v>
      </c>
      <c r="K530" s="66" t="s">
        <v>1702</v>
      </c>
    </row>
    <row r="531" s="3" customFormat="1" ht="67" customHeight="1" spans="1:11">
      <c r="A531" s="64">
        <v>529</v>
      </c>
      <c r="B531" s="66" t="s">
        <v>1759</v>
      </c>
      <c r="C531" s="66" t="s">
        <v>12</v>
      </c>
      <c r="D531" s="66" t="s">
        <v>1760</v>
      </c>
      <c r="E531" s="66" t="s">
        <v>63</v>
      </c>
      <c r="F531" s="65" t="s">
        <v>1761</v>
      </c>
      <c r="G531" s="66" t="s">
        <v>27</v>
      </c>
      <c r="H531" s="66" t="s">
        <v>28</v>
      </c>
      <c r="I531" s="66" t="s">
        <v>33</v>
      </c>
      <c r="J531" s="66">
        <v>300</v>
      </c>
      <c r="K531" s="66" t="s">
        <v>1702</v>
      </c>
    </row>
    <row r="532" s="32" customFormat="1" ht="67" customHeight="1" spans="1:11">
      <c r="A532" s="66">
        <v>530</v>
      </c>
      <c r="B532" s="66" t="s">
        <v>1762</v>
      </c>
      <c r="C532" s="66" t="s">
        <v>12</v>
      </c>
      <c r="D532" s="66" t="s">
        <v>1763</v>
      </c>
      <c r="E532" s="66" t="s">
        <v>300</v>
      </c>
      <c r="F532" s="65" t="s">
        <v>1764</v>
      </c>
      <c r="G532" s="66" t="s">
        <v>1725</v>
      </c>
      <c r="H532" s="66" t="s">
        <v>150</v>
      </c>
      <c r="I532" s="66" t="s">
        <v>33</v>
      </c>
      <c r="J532" s="66">
        <v>300</v>
      </c>
      <c r="K532" s="66" t="s">
        <v>1702</v>
      </c>
    </row>
    <row r="533" s="32" customFormat="1" ht="67" customHeight="1" spans="1:11">
      <c r="A533" s="66">
        <v>531</v>
      </c>
      <c r="B533" s="66" t="s">
        <v>1765</v>
      </c>
      <c r="C533" s="66" t="s">
        <v>12</v>
      </c>
      <c r="D533" s="66" t="s">
        <v>1730</v>
      </c>
      <c r="E533" s="66" t="s">
        <v>63</v>
      </c>
      <c r="F533" s="65" t="s">
        <v>1764</v>
      </c>
      <c r="G533" s="66" t="s">
        <v>1725</v>
      </c>
      <c r="H533" s="66" t="s">
        <v>150</v>
      </c>
      <c r="I533" s="66" t="s">
        <v>33</v>
      </c>
      <c r="J533" s="66">
        <v>300</v>
      </c>
      <c r="K533" s="66" t="s">
        <v>1702</v>
      </c>
    </row>
    <row r="534" s="33" customFormat="1" ht="67" customHeight="1" spans="1:11">
      <c r="A534" s="64">
        <v>532</v>
      </c>
      <c r="B534" s="66" t="s">
        <v>1766</v>
      </c>
      <c r="C534" s="66" t="s">
        <v>12</v>
      </c>
      <c r="D534" s="66" t="s">
        <v>1767</v>
      </c>
      <c r="E534" s="66" t="s">
        <v>300</v>
      </c>
      <c r="F534" s="65" t="s">
        <v>1768</v>
      </c>
      <c r="G534" s="66" t="s">
        <v>27</v>
      </c>
      <c r="H534" s="66" t="s">
        <v>150</v>
      </c>
      <c r="I534" s="66" t="s">
        <v>22</v>
      </c>
      <c r="J534" s="66">
        <v>400</v>
      </c>
      <c r="K534" s="66" t="s">
        <v>1702</v>
      </c>
    </row>
    <row r="535" s="34" customFormat="1" ht="67" customHeight="1" spans="1:11">
      <c r="A535" s="66">
        <v>533</v>
      </c>
      <c r="B535" s="66" t="s">
        <v>1769</v>
      </c>
      <c r="C535" s="66" t="s">
        <v>12</v>
      </c>
      <c r="D535" s="66" t="s">
        <v>1770</v>
      </c>
      <c r="E535" s="66" t="s">
        <v>63</v>
      </c>
      <c r="F535" s="65" t="s">
        <v>1771</v>
      </c>
      <c r="G535" s="66" t="s">
        <v>27</v>
      </c>
      <c r="H535" s="66" t="s">
        <v>150</v>
      </c>
      <c r="I535" s="66" t="s">
        <v>22</v>
      </c>
      <c r="J535" s="66">
        <v>400</v>
      </c>
      <c r="K535" s="66" t="s">
        <v>1702</v>
      </c>
    </row>
    <row r="536" s="34" customFormat="1" ht="67" customHeight="1" spans="1:11">
      <c r="A536" s="66">
        <v>534</v>
      </c>
      <c r="B536" s="66" t="s">
        <v>1772</v>
      </c>
      <c r="C536" s="66" t="s">
        <v>12</v>
      </c>
      <c r="D536" s="66" t="s">
        <v>1773</v>
      </c>
      <c r="E536" s="66" t="s">
        <v>63</v>
      </c>
      <c r="F536" s="65" t="s">
        <v>1774</v>
      </c>
      <c r="G536" s="66" t="s">
        <v>1725</v>
      </c>
      <c r="H536" s="66" t="s">
        <v>150</v>
      </c>
      <c r="I536" s="66" t="s">
        <v>33</v>
      </c>
      <c r="J536" s="66">
        <v>300</v>
      </c>
      <c r="K536" s="66" t="s">
        <v>1702</v>
      </c>
    </row>
    <row r="537" s="34" customFormat="1" ht="67" customHeight="1" spans="1:11">
      <c r="A537" s="64">
        <v>535</v>
      </c>
      <c r="B537" s="66" t="s">
        <v>1775</v>
      </c>
      <c r="C537" s="66" t="s">
        <v>12</v>
      </c>
      <c r="D537" s="66" t="s">
        <v>1776</v>
      </c>
      <c r="E537" s="66" t="s">
        <v>300</v>
      </c>
      <c r="F537" s="65" t="s">
        <v>1777</v>
      </c>
      <c r="G537" s="66" t="s">
        <v>27</v>
      </c>
      <c r="H537" s="66" t="s">
        <v>150</v>
      </c>
      <c r="I537" s="66" t="s">
        <v>22</v>
      </c>
      <c r="J537" s="66">
        <v>400</v>
      </c>
      <c r="K537" s="66" t="s">
        <v>1702</v>
      </c>
    </row>
    <row r="538" s="34" customFormat="1" ht="67" customHeight="1" spans="1:11">
      <c r="A538" s="66">
        <v>536</v>
      </c>
      <c r="B538" s="66" t="s">
        <v>1778</v>
      </c>
      <c r="C538" s="66" t="s">
        <v>12</v>
      </c>
      <c r="D538" s="66" t="s">
        <v>1779</v>
      </c>
      <c r="E538" s="66" t="s">
        <v>300</v>
      </c>
      <c r="F538" s="65" t="s">
        <v>1780</v>
      </c>
      <c r="G538" s="66" t="s">
        <v>27</v>
      </c>
      <c r="H538" s="66" t="s">
        <v>150</v>
      </c>
      <c r="I538" s="66" t="s">
        <v>33</v>
      </c>
      <c r="J538" s="66">
        <v>300</v>
      </c>
      <c r="K538" s="66" t="s">
        <v>1702</v>
      </c>
    </row>
    <row r="539" s="34" customFormat="1" ht="67" customHeight="1" spans="1:11">
      <c r="A539" s="66">
        <v>537</v>
      </c>
      <c r="B539" s="66" t="s">
        <v>1781</v>
      </c>
      <c r="C539" s="66" t="s">
        <v>12</v>
      </c>
      <c r="D539" s="66" t="s">
        <v>1782</v>
      </c>
      <c r="E539" s="66" t="s">
        <v>63</v>
      </c>
      <c r="F539" s="65" t="s">
        <v>1783</v>
      </c>
      <c r="G539" s="66" t="s">
        <v>1725</v>
      </c>
      <c r="H539" s="66" t="s">
        <v>150</v>
      </c>
      <c r="I539" s="66" t="s">
        <v>22</v>
      </c>
      <c r="J539" s="66">
        <v>400</v>
      </c>
      <c r="K539" s="66" t="s">
        <v>1702</v>
      </c>
    </row>
    <row r="540" s="2" customFormat="1" ht="67" customHeight="1" spans="1:11">
      <c r="A540" s="64">
        <v>538</v>
      </c>
      <c r="B540" s="66" t="s">
        <v>1784</v>
      </c>
      <c r="C540" s="66" t="s">
        <v>12</v>
      </c>
      <c r="D540" s="66" t="s">
        <v>1782</v>
      </c>
      <c r="E540" s="66" t="s">
        <v>1785</v>
      </c>
      <c r="F540" s="65" t="s">
        <v>1786</v>
      </c>
      <c r="G540" s="66" t="s">
        <v>1206</v>
      </c>
      <c r="H540" s="66" t="s">
        <v>28</v>
      </c>
      <c r="I540" s="66" t="s">
        <v>22</v>
      </c>
      <c r="J540" s="66">
        <v>400</v>
      </c>
      <c r="K540" s="66" t="s">
        <v>1702</v>
      </c>
    </row>
    <row r="541" s="2" customFormat="1" ht="67" customHeight="1" spans="1:11">
      <c r="A541" s="66">
        <v>539</v>
      </c>
      <c r="B541" s="66" t="s">
        <v>1787</v>
      </c>
      <c r="C541" s="66" t="s">
        <v>12</v>
      </c>
      <c r="D541" s="66" t="s">
        <v>1788</v>
      </c>
      <c r="E541" s="66" t="s">
        <v>63</v>
      </c>
      <c r="F541" s="65" t="s">
        <v>1789</v>
      </c>
      <c r="G541" s="66" t="s">
        <v>1206</v>
      </c>
      <c r="H541" s="66" t="s">
        <v>28</v>
      </c>
      <c r="I541" s="66" t="s">
        <v>33</v>
      </c>
      <c r="J541" s="66">
        <v>300</v>
      </c>
      <c r="K541" s="66" t="s">
        <v>1702</v>
      </c>
    </row>
    <row r="542" s="2" customFormat="1" ht="67" customHeight="1" spans="1:11">
      <c r="A542" s="66">
        <v>540</v>
      </c>
      <c r="B542" s="66" t="s">
        <v>1790</v>
      </c>
      <c r="C542" s="66" t="s">
        <v>12</v>
      </c>
      <c r="D542" s="66" t="s">
        <v>1791</v>
      </c>
      <c r="E542" s="66" t="s">
        <v>63</v>
      </c>
      <c r="F542" s="65" t="s">
        <v>1792</v>
      </c>
      <c r="G542" s="66" t="s">
        <v>1206</v>
      </c>
      <c r="H542" s="66" t="s">
        <v>28</v>
      </c>
      <c r="I542" s="66" t="s">
        <v>22</v>
      </c>
      <c r="J542" s="66">
        <v>400</v>
      </c>
      <c r="K542" s="66" t="s">
        <v>1702</v>
      </c>
    </row>
    <row r="543" s="2" customFormat="1" ht="67" customHeight="1" spans="1:11">
      <c r="A543" s="64">
        <v>541</v>
      </c>
      <c r="B543" s="66" t="s">
        <v>819</v>
      </c>
      <c r="C543" s="66" t="s">
        <v>12</v>
      </c>
      <c r="D543" s="66" t="s">
        <v>1793</v>
      </c>
      <c r="E543" s="66" t="s">
        <v>63</v>
      </c>
      <c r="F543" s="65" t="s">
        <v>1794</v>
      </c>
      <c r="G543" s="66" t="s">
        <v>27</v>
      </c>
      <c r="H543" s="66" t="s">
        <v>150</v>
      </c>
      <c r="I543" s="66" t="s">
        <v>33</v>
      </c>
      <c r="J543" s="66">
        <v>300</v>
      </c>
      <c r="K543" s="66" t="s">
        <v>1702</v>
      </c>
    </row>
    <row r="544" s="2" customFormat="1" ht="67" customHeight="1" spans="1:11">
      <c r="A544" s="66">
        <v>542</v>
      </c>
      <c r="B544" s="66" t="s">
        <v>1795</v>
      </c>
      <c r="C544" s="66" t="s">
        <v>12</v>
      </c>
      <c r="D544" s="66" t="s">
        <v>1760</v>
      </c>
      <c r="E544" s="66" t="s">
        <v>1796</v>
      </c>
      <c r="F544" s="65" t="s">
        <v>1797</v>
      </c>
      <c r="G544" s="66" t="s">
        <v>27</v>
      </c>
      <c r="H544" s="66" t="s">
        <v>150</v>
      </c>
      <c r="I544" s="66" t="s">
        <v>33</v>
      </c>
      <c r="J544" s="66">
        <v>300</v>
      </c>
      <c r="K544" s="66" t="s">
        <v>1702</v>
      </c>
    </row>
    <row r="545" s="2" customFormat="1" ht="67" customHeight="1" spans="1:11">
      <c r="A545" s="66">
        <v>543</v>
      </c>
      <c r="B545" s="66" t="s">
        <v>1798</v>
      </c>
      <c r="C545" s="66" t="s">
        <v>12</v>
      </c>
      <c r="D545" s="66" t="s">
        <v>1799</v>
      </c>
      <c r="E545" s="66">
        <v>20</v>
      </c>
      <c r="F545" s="65" t="s">
        <v>1800</v>
      </c>
      <c r="G545" s="66" t="s">
        <v>27</v>
      </c>
      <c r="H545" s="66" t="s">
        <v>28</v>
      </c>
      <c r="I545" s="66" t="s">
        <v>22</v>
      </c>
      <c r="J545" s="66">
        <v>400</v>
      </c>
      <c r="K545" s="66" t="s">
        <v>1702</v>
      </c>
    </row>
    <row r="546" s="2" customFormat="1" ht="67" customHeight="1" spans="1:11">
      <c r="A546" s="64">
        <v>544</v>
      </c>
      <c r="B546" s="66" t="s">
        <v>1801</v>
      </c>
      <c r="C546" s="66" t="s">
        <v>12</v>
      </c>
      <c r="D546" s="66" t="s">
        <v>1802</v>
      </c>
      <c r="E546" s="66">
        <v>16</v>
      </c>
      <c r="F546" s="65" t="s">
        <v>1800</v>
      </c>
      <c r="G546" s="66" t="s">
        <v>27</v>
      </c>
      <c r="H546" s="66" t="s">
        <v>28</v>
      </c>
      <c r="I546" s="66" t="s">
        <v>22</v>
      </c>
      <c r="J546" s="66">
        <v>400</v>
      </c>
      <c r="K546" s="66" t="s">
        <v>1702</v>
      </c>
    </row>
    <row r="547" s="2" customFormat="1" ht="67" customHeight="1" spans="1:11">
      <c r="A547" s="66">
        <v>545</v>
      </c>
      <c r="B547" s="66" t="s">
        <v>1803</v>
      </c>
      <c r="C547" s="66" t="s">
        <v>12</v>
      </c>
      <c r="D547" s="66" t="s">
        <v>1804</v>
      </c>
      <c r="E547" s="66">
        <v>2</v>
      </c>
      <c r="F547" s="65" t="s">
        <v>1805</v>
      </c>
      <c r="G547" s="66" t="s">
        <v>27</v>
      </c>
      <c r="H547" s="66" t="s">
        <v>28</v>
      </c>
      <c r="I547" s="66" t="s">
        <v>22</v>
      </c>
      <c r="J547" s="66">
        <v>400</v>
      </c>
      <c r="K547" s="66" t="s">
        <v>1702</v>
      </c>
    </row>
    <row r="548" s="2" customFormat="1" ht="67" customHeight="1" spans="1:11">
      <c r="A548" s="66">
        <v>546</v>
      </c>
      <c r="B548" s="66" t="s">
        <v>1806</v>
      </c>
      <c r="C548" s="66" t="s">
        <v>12</v>
      </c>
      <c r="D548" s="66" t="s">
        <v>1807</v>
      </c>
      <c r="E548" s="66">
        <v>7</v>
      </c>
      <c r="F548" s="65" t="s">
        <v>1808</v>
      </c>
      <c r="G548" s="66" t="s">
        <v>27</v>
      </c>
      <c r="H548" s="66" t="s">
        <v>28</v>
      </c>
      <c r="I548" s="66" t="s">
        <v>22</v>
      </c>
      <c r="J548" s="66">
        <v>400</v>
      </c>
      <c r="K548" s="66" t="s">
        <v>1702</v>
      </c>
    </row>
    <row r="549" s="2" customFormat="1" ht="67" customHeight="1" spans="1:11">
      <c r="A549" s="64">
        <v>547</v>
      </c>
      <c r="B549" s="66" t="s">
        <v>1809</v>
      </c>
      <c r="C549" s="66" t="s">
        <v>12</v>
      </c>
      <c r="D549" s="66" t="s">
        <v>1810</v>
      </c>
      <c r="E549" s="66">
        <v>14</v>
      </c>
      <c r="F549" s="65" t="s">
        <v>1811</v>
      </c>
      <c r="G549" s="66" t="s">
        <v>27</v>
      </c>
      <c r="H549" s="66" t="s">
        <v>28</v>
      </c>
      <c r="I549" s="66" t="s">
        <v>33</v>
      </c>
      <c r="J549" s="66">
        <v>300</v>
      </c>
      <c r="K549" s="66" t="s">
        <v>1702</v>
      </c>
    </row>
    <row r="550" s="2" customFormat="1" ht="67" customHeight="1" spans="1:11">
      <c r="A550" s="66">
        <v>548</v>
      </c>
      <c r="B550" s="66" t="s">
        <v>1812</v>
      </c>
      <c r="C550" s="66" t="s">
        <v>12</v>
      </c>
      <c r="D550" s="66" t="s">
        <v>1813</v>
      </c>
      <c r="E550" s="66">
        <v>10</v>
      </c>
      <c r="F550" s="65" t="s">
        <v>1814</v>
      </c>
      <c r="G550" s="66" t="s">
        <v>27</v>
      </c>
      <c r="H550" s="66" t="s">
        <v>28</v>
      </c>
      <c r="I550" s="66" t="s">
        <v>33</v>
      </c>
      <c r="J550" s="66">
        <v>300</v>
      </c>
      <c r="K550" s="66" t="s">
        <v>1702</v>
      </c>
    </row>
    <row r="551" s="2" customFormat="1" ht="67" customHeight="1" spans="1:11">
      <c r="A551" s="66">
        <v>549</v>
      </c>
      <c r="B551" s="66" t="s">
        <v>1815</v>
      </c>
      <c r="C551" s="66" t="s">
        <v>12</v>
      </c>
      <c r="D551" s="66" t="s">
        <v>1816</v>
      </c>
      <c r="E551" s="66" t="s">
        <v>300</v>
      </c>
      <c r="F551" s="65" t="s">
        <v>1817</v>
      </c>
      <c r="G551" s="66" t="s">
        <v>27</v>
      </c>
      <c r="H551" s="66" t="s">
        <v>150</v>
      </c>
      <c r="I551" s="66" t="s">
        <v>22</v>
      </c>
      <c r="J551" s="66">
        <v>400</v>
      </c>
      <c r="K551" s="66" t="s">
        <v>1702</v>
      </c>
    </row>
    <row r="552" s="2" customFormat="1" ht="67" customHeight="1" spans="1:11">
      <c r="A552" s="64">
        <v>550</v>
      </c>
      <c r="B552" s="66" t="s">
        <v>1818</v>
      </c>
      <c r="C552" s="66" t="s">
        <v>12</v>
      </c>
      <c r="D552" s="66" t="s">
        <v>1819</v>
      </c>
      <c r="E552" s="66" t="s">
        <v>63</v>
      </c>
      <c r="F552" s="65" t="s">
        <v>1820</v>
      </c>
      <c r="G552" s="66" t="s">
        <v>27</v>
      </c>
      <c r="H552" s="66" t="s">
        <v>150</v>
      </c>
      <c r="I552" s="66" t="s">
        <v>22</v>
      </c>
      <c r="J552" s="66">
        <v>400</v>
      </c>
      <c r="K552" s="66" t="s">
        <v>1702</v>
      </c>
    </row>
    <row r="553" s="2" customFormat="1" ht="67" customHeight="1" spans="1:11">
      <c r="A553" s="66">
        <v>551</v>
      </c>
      <c r="B553" s="66" t="s">
        <v>1821</v>
      </c>
      <c r="C553" s="66" t="s">
        <v>12</v>
      </c>
      <c r="D553" s="66" t="s">
        <v>1822</v>
      </c>
      <c r="E553" s="66" t="s">
        <v>1823</v>
      </c>
      <c r="F553" s="65" t="s">
        <v>1824</v>
      </c>
      <c r="G553" s="66" t="s">
        <v>27</v>
      </c>
      <c r="H553" s="66" t="s">
        <v>28</v>
      </c>
      <c r="I553" s="66" t="s">
        <v>33</v>
      </c>
      <c r="J553" s="66">
        <v>300</v>
      </c>
      <c r="K553" s="66" t="s">
        <v>1702</v>
      </c>
    </row>
    <row r="554" s="2" customFormat="1" ht="67" customHeight="1" spans="1:11">
      <c r="A554" s="66">
        <v>552</v>
      </c>
      <c r="B554" s="66" t="s">
        <v>1825</v>
      </c>
      <c r="C554" s="66" t="s">
        <v>12</v>
      </c>
      <c r="D554" s="66" t="s">
        <v>1826</v>
      </c>
      <c r="E554" s="66" t="s">
        <v>1827</v>
      </c>
      <c r="F554" s="65" t="s">
        <v>1824</v>
      </c>
      <c r="G554" s="66" t="s">
        <v>27</v>
      </c>
      <c r="H554" s="66" t="s">
        <v>28</v>
      </c>
      <c r="I554" s="66" t="s">
        <v>33</v>
      </c>
      <c r="J554" s="66">
        <v>300</v>
      </c>
      <c r="K554" s="66" t="s">
        <v>1702</v>
      </c>
    </row>
    <row r="555" s="2" customFormat="1" ht="67" customHeight="1" spans="1:11">
      <c r="A555" s="64">
        <v>553</v>
      </c>
      <c r="B555" s="66" t="s">
        <v>1828</v>
      </c>
      <c r="C555" s="66" t="s">
        <v>12</v>
      </c>
      <c r="D555" s="66" t="s">
        <v>1829</v>
      </c>
      <c r="E555" s="66" t="s">
        <v>1823</v>
      </c>
      <c r="F555" s="65" t="s">
        <v>1830</v>
      </c>
      <c r="G555" s="66" t="s">
        <v>27</v>
      </c>
      <c r="H555" s="66" t="s">
        <v>28</v>
      </c>
      <c r="I555" s="66" t="s">
        <v>33</v>
      </c>
      <c r="J555" s="66">
        <v>300</v>
      </c>
      <c r="K555" s="66" t="s">
        <v>1702</v>
      </c>
    </row>
    <row r="556" s="2" customFormat="1" ht="67" customHeight="1" spans="1:11">
      <c r="A556" s="66">
        <v>554</v>
      </c>
      <c r="B556" s="66" t="s">
        <v>1831</v>
      </c>
      <c r="C556" s="66" t="s">
        <v>12</v>
      </c>
      <c r="D556" s="66" t="s">
        <v>1832</v>
      </c>
      <c r="E556" s="66" t="s">
        <v>1823</v>
      </c>
      <c r="F556" s="65" t="s">
        <v>1833</v>
      </c>
      <c r="G556" s="66" t="s">
        <v>27</v>
      </c>
      <c r="H556" s="66" t="s">
        <v>150</v>
      </c>
      <c r="I556" s="66" t="s">
        <v>33</v>
      </c>
      <c r="J556" s="66">
        <v>300</v>
      </c>
      <c r="K556" s="66" t="s">
        <v>1702</v>
      </c>
    </row>
    <row r="557" s="2" customFormat="1" ht="67" customHeight="1" spans="1:11">
      <c r="A557" s="66">
        <v>555</v>
      </c>
      <c r="B557" s="66" t="s">
        <v>1834</v>
      </c>
      <c r="C557" s="66" t="s">
        <v>12</v>
      </c>
      <c r="D557" s="66" t="s">
        <v>1835</v>
      </c>
      <c r="E557" s="66" t="s">
        <v>1823</v>
      </c>
      <c r="F557" s="65" t="s">
        <v>1836</v>
      </c>
      <c r="G557" s="66" t="s">
        <v>14</v>
      </c>
      <c r="H557" s="66" t="s">
        <v>28</v>
      </c>
      <c r="I557" s="66" t="s">
        <v>33</v>
      </c>
      <c r="J557" s="66">
        <v>300</v>
      </c>
      <c r="K557" s="66" t="s">
        <v>1702</v>
      </c>
    </row>
    <row r="558" s="2" customFormat="1" ht="67" customHeight="1" spans="1:11">
      <c r="A558" s="64">
        <v>556</v>
      </c>
      <c r="B558" s="66" t="s">
        <v>1837</v>
      </c>
      <c r="C558" s="66" t="s">
        <v>12</v>
      </c>
      <c r="D558" s="66" t="s">
        <v>1838</v>
      </c>
      <c r="E558" s="66" t="s">
        <v>1823</v>
      </c>
      <c r="F558" s="65" t="s">
        <v>1839</v>
      </c>
      <c r="G558" s="66" t="s">
        <v>27</v>
      </c>
      <c r="H558" s="66" t="s">
        <v>150</v>
      </c>
      <c r="I558" s="66" t="s">
        <v>33</v>
      </c>
      <c r="J558" s="66">
        <v>300</v>
      </c>
      <c r="K558" s="66" t="s">
        <v>1702</v>
      </c>
    </row>
    <row r="559" s="27" customFormat="1" ht="27.95" customHeight="1" spans="1:11">
      <c r="A559" s="66">
        <v>557</v>
      </c>
      <c r="B559" s="82" t="s">
        <v>1840</v>
      </c>
      <c r="C559" s="82" t="s">
        <v>12</v>
      </c>
      <c r="D559" s="79" t="s">
        <v>1841</v>
      </c>
      <c r="E559" s="82" t="s">
        <v>1842</v>
      </c>
      <c r="F559" s="82" t="s">
        <v>1843</v>
      </c>
      <c r="G559" s="82"/>
      <c r="H559" s="85" t="s">
        <v>150</v>
      </c>
      <c r="I559" s="70" t="s">
        <v>22</v>
      </c>
      <c r="J559" s="66">
        <v>400</v>
      </c>
      <c r="K559" s="66" t="s">
        <v>1844</v>
      </c>
    </row>
    <row r="560" s="2" customFormat="1" ht="67" customHeight="1" spans="1:11">
      <c r="A560" s="66">
        <v>558</v>
      </c>
      <c r="B560" s="66" t="s">
        <v>1845</v>
      </c>
      <c r="C560" s="66" t="s">
        <v>12</v>
      </c>
      <c r="D560" s="66" t="s">
        <v>1846</v>
      </c>
      <c r="E560" s="66" t="s">
        <v>70</v>
      </c>
      <c r="F560" s="65" t="s">
        <v>1847</v>
      </c>
      <c r="G560" s="66"/>
      <c r="H560" s="66" t="s">
        <v>517</v>
      </c>
      <c r="I560" s="66" t="s">
        <v>44</v>
      </c>
      <c r="J560" s="66">
        <v>600</v>
      </c>
      <c r="K560" s="66" t="s">
        <v>1844</v>
      </c>
    </row>
    <row r="561" s="2" customFormat="1" ht="67" customHeight="1" spans="1:11">
      <c r="A561" s="64">
        <v>559</v>
      </c>
      <c r="B561" s="66" t="s">
        <v>1848</v>
      </c>
      <c r="C561" s="66" t="s">
        <v>12</v>
      </c>
      <c r="D561" s="66" t="s">
        <v>1849</v>
      </c>
      <c r="E561" s="66" t="s">
        <v>1850</v>
      </c>
      <c r="F561" s="65" t="s">
        <v>1851</v>
      </c>
      <c r="G561" s="66" t="s">
        <v>27</v>
      </c>
      <c r="H561" s="66" t="s">
        <v>517</v>
      </c>
      <c r="I561" s="66" t="s">
        <v>44</v>
      </c>
      <c r="J561" s="66">
        <v>600</v>
      </c>
      <c r="K561" s="66" t="s">
        <v>1844</v>
      </c>
    </row>
    <row r="562" s="2" customFormat="1" ht="67" customHeight="1" spans="1:11">
      <c r="A562" s="66">
        <v>560</v>
      </c>
      <c r="B562" s="66" t="s">
        <v>1852</v>
      </c>
      <c r="C562" s="66" t="s">
        <v>12</v>
      </c>
      <c r="D562" s="66" t="s">
        <v>1853</v>
      </c>
      <c r="E562" s="66" t="s">
        <v>1854</v>
      </c>
      <c r="F562" s="65" t="s">
        <v>1855</v>
      </c>
      <c r="G562" s="66" t="s">
        <v>27</v>
      </c>
      <c r="H562" s="66" t="s">
        <v>517</v>
      </c>
      <c r="I562" s="66" t="s">
        <v>44</v>
      </c>
      <c r="J562" s="66">
        <v>600</v>
      </c>
      <c r="K562" s="66" t="s">
        <v>1844</v>
      </c>
    </row>
    <row r="563" s="2" customFormat="1" ht="67" customHeight="1" spans="1:11">
      <c r="A563" s="66">
        <v>561</v>
      </c>
      <c r="B563" s="66" t="s">
        <v>1856</v>
      </c>
      <c r="C563" s="66" t="s">
        <v>12</v>
      </c>
      <c r="D563" s="66" t="s">
        <v>1857</v>
      </c>
      <c r="E563" s="66" t="s">
        <v>1858</v>
      </c>
      <c r="F563" s="65" t="s">
        <v>1859</v>
      </c>
      <c r="G563" s="66" t="s">
        <v>27</v>
      </c>
      <c r="H563" s="66" t="s">
        <v>517</v>
      </c>
      <c r="I563" s="66" t="s">
        <v>44</v>
      </c>
      <c r="J563" s="66">
        <v>600</v>
      </c>
      <c r="K563" s="66" t="s">
        <v>1844</v>
      </c>
    </row>
    <row r="564" s="2" customFormat="1" ht="67" customHeight="1" spans="1:11">
      <c r="A564" s="64">
        <v>562</v>
      </c>
      <c r="B564" s="66" t="s">
        <v>1860</v>
      </c>
      <c r="C564" s="66" t="s">
        <v>12</v>
      </c>
      <c r="D564" s="66" t="s">
        <v>1861</v>
      </c>
      <c r="E564" s="66" t="s">
        <v>1862</v>
      </c>
      <c r="F564" s="65" t="s">
        <v>1863</v>
      </c>
      <c r="G564" s="66" t="s">
        <v>27</v>
      </c>
      <c r="H564" s="66" t="s">
        <v>517</v>
      </c>
      <c r="I564" s="66" t="s">
        <v>44</v>
      </c>
      <c r="J564" s="66">
        <v>600</v>
      </c>
      <c r="K564" s="66" t="s">
        <v>1844</v>
      </c>
    </row>
    <row r="565" s="2" customFormat="1" ht="67" customHeight="1" spans="1:11">
      <c r="A565" s="66">
        <v>563</v>
      </c>
      <c r="B565" s="66" t="s">
        <v>1864</v>
      </c>
      <c r="C565" s="66" t="s">
        <v>12</v>
      </c>
      <c r="D565" s="66" t="s">
        <v>1865</v>
      </c>
      <c r="E565" s="66" t="s">
        <v>1866</v>
      </c>
      <c r="F565" s="65" t="s">
        <v>1867</v>
      </c>
      <c r="G565" s="66" t="s">
        <v>27</v>
      </c>
      <c r="H565" s="66" t="s">
        <v>28</v>
      </c>
      <c r="I565" s="66" t="s">
        <v>44</v>
      </c>
      <c r="J565" s="66">
        <v>600</v>
      </c>
      <c r="K565" s="66" t="s">
        <v>1844</v>
      </c>
    </row>
    <row r="566" s="2" customFormat="1" ht="67" customHeight="1" spans="1:11">
      <c r="A566" s="66">
        <v>564</v>
      </c>
      <c r="B566" s="66" t="s">
        <v>1868</v>
      </c>
      <c r="C566" s="66" t="s">
        <v>12</v>
      </c>
      <c r="D566" s="66" t="s">
        <v>1869</v>
      </c>
      <c r="E566" s="66" t="s">
        <v>1870</v>
      </c>
      <c r="F566" s="65" t="s">
        <v>1871</v>
      </c>
      <c r="G566" s="66" t="s">
        <v>27</v>
      </c>
      <c r="H566" s="66" t="s">
        <v>28</v>
      </c>
      <c r="I566" s="66" t="s">
        <v>44</v>
      </c>
      <c r="J566" s="66">
        <v>600</v>
      </c>
      <c r="K566" s="66" t="s">
        <v>1844</v>
      </c>
    </row>
    <row r="567" s="2" customFormat="1" ht="67" customHeight="1" spans="1:11">
      <c r="A567" s="64">
        <v>565</v>
      </c>
      <c r="B567" s="66" t="s">
        <v>1872</v>
      </c>
      <c r="C567" s="66" t="s">
        <v>12</v>
      </c>
      <c r="D567" s="66" t="s">
        <v>1873</v>
      </c>
      <c r="E567" s="66" t="s">
        <v>345</v>
      </c>
      <c r="F567" s="65" t="s">
        <v>1874</v>
      </c>
      <c r="G567" s="66" t="s">
        <v>27</v>
      </c>
      <c r="H567" s="66" t="s">
        <v>150</v>
      </c>
      <c r="I567" s="66" t="s">
        <v>83</v>
      </c>
      <c r="J567" s="66">
        <v>600</v>
      </c>
      <c r="K567" s="66" t="s">
        <v>1844</v>
      </c>
    </row>
    <row r="568" s="2" customFormat="1" ht="67" customHeight="1" spans="1:11">
      <c r="A568" s="66">
        <v>566</v>
      </c>
      <c r="B568" s="66" t="s">
        <v>1875</v>
      </c>
      <c r="C568" s="66" t="s">
        <v>12</v>
      </c>
      <c r="D568" s="66" t="s">
        <v>1876</v>
      </c>
      <c r="E568" s="66" t="s">
        <v>345</v>
      </c>
      <c r="F568" s="65" t="s">
        <v>1877</v>
      </c>
      <c r="G568" s="66" t="s">
        <v>27</v>
      </c>
      <c r="H568" s="66" t="s">
        <v>28</v>
      </c>
      <c r="I568" s="66" t="s">
        <v>22</v>
      </c>
      <c r="J568" s="66">
        <v>400</v>
      </c>
      <c r="K568" s="66" t="s">
        <v>1844</v>
      </c>
    </row>
    <row r="569" s="2" customFormat="1" ht="67" customHeight="1" spans="1:11">
      <c r="A569" s="66">
        <v>567</v>
      </c>
      <c r="B569" s="66" t="s">
        <v>1878</v>
      </c>
      <c r="C569" s="66" t="s">
        <v>12</v>
      </c>
      <c r="D569" s="66" t="s">
        <v>1879</v>
      </c>
      <c r="E569" s="66" t="s">
        <v>345</v>
      </c>
      <c r="F569" s="65" t="s">
        <v>1880</v>
      </c>
      <c r="G569" s="66" t="s">
        <v>27</v>
      </c>
      <c r="H569" s="66" t="s">
        <v>150</v>
      </c>
      <c r="I569" s="66" t="s">
        <v>22</v>
      </c>
      <c r="J569" s="66">
        <v>400</v>
      </c>
      <c r="K569" s="66" t="s">
        <v>1844</v>
      </c>
    </row>
    <row r="570" s="2" customFormat="1" ht="67" customHeight="1" spans="1:11">
      <c r="A570" s="64">
        <v>568</v>
      </c>
      <c r="B570" s="66" t="s">
        <v>1881</v>
      </c>
      <c r="C570" s="66" t="s">
        <v>12</v>
      </c>
      <c r="D570" s="66" t="s">
        <v>1882</v>
      </c>
      <c r="E570" s="66" t="s">
        <v>345</v>
      </c>
      <c r="F570" s="65" t="s">
        <v>1883</v>
      </c>
      <c r="G570" s="66" t="s">
        <v>27</v>
      </c>
      <c r="H570" s="66" t="s">
        <v>28</v>
      </c>
      <c r="I570" s="66" t="s">
        <v>33</v>
      </c>
      <c r="J570" s="66">
        <v>300</v>
      </c>
      <c r="K570" s="66" t="s">
        <v>1844</v>
      </c>
    </row>
    <row r="571" s="2" customFormat="1" ht="67" customHeight="1" spans="1:11">
      <c r="A571" s="66">
        <v>569</v>
      </c>
      <c r="B571" s="66" t="s">
        <v>1884</v>
      </c>
      <c r="C571" s="66" t="s">
        <v>1885</v>
      </c>
      <c r="D571" s="66" t="s">
        <v>1886</v>
      </c>
      <c r="E571" s="66" t="s">
        <v>345</v>
      </c>
      <c r="F571" s="65" t="s">
        <v>1887</v>
      </c>
      <c r="G571" s="66" t="s">
        <v>377</v>
      </c>
      <c r="H571" s="66" t="s">
        <v>28</v>
      </c>
      <c r="I571" s="66" t="s">
        <v>44</v>
      </c>
      <c r="J571" s="66">
        <v>600</v>
      </c>
      <c r="K571" s="66" t="s">
        <v>1844</v>
      </c>
    </row>
    <row r="572" s="2" customFormat="1" ht="67" customHeight="1" spans="1:11">
      <c r="A572" s="66">
        <v>570</v>
      </c>
      <c r="B572" s="66" t="s">
        <v>1888</v>
      </c>
      <c r="C572" s="66" t="s">
        <v>12</v>
      </c>
      <c r="D572" s="66" t="s">
        <v>1889</v>
      </c>
      <c r="E572" s="66" t="s">
        <v>345</v>
      </c>
      <c r="F572" s="65" t="s">
        <v>1890</v>
      </c>
      <c r="G572" s="66" t="s">
        <v>1891</v>
      </c>
      <c r="H572" s="66" t="s">
        <v>517</v>
      </c>
      <c r="I572" s="66" t="s">
        <v>33</v>
      </c>
      <c r="J572" s="66">
        <v>300</v>
      </c>
      <c r="K572" s="66" t="s">
        <v>1844</v>
      </c>
    </row>
    <row r="573" s="2" customFormat="1" ht="67" customHeight="1" spans="1:11">
      <c r="A573" s="64">
        <v>571</v>
      </c>
      <c r="B573" s="66" t="s">
        <v>1892</v>
      </c>
      <c r="C573" s="66" t="s">
        <v>12</v>
      </c>
      <c r="D573" s="66" t="s">
        <v>1893</v>
      </c>
      <c r="E573" s="66" t="s">
        <v>1894</v>
      </c>
      <c r="F573" s="65" t="s">
        <v>1895</v>
      </c>
      <c r="G573" s="66" t="s">
        <v>27</v>
      </c>
      <c r="H573" s="66" t="s">
        <v>28</v>
      </c>
      <c r="I573" s="66" t="s">
        <v>16</v>
      </c>
      <c r="J573" s="66">
        <v>600</v>
      </c>
      <c r="K573" s="66" t="s">
        <v>1844</v>
      </c>
    </row>
    <row r="574" s="2" customFormat="1" ht="67" customHeight="1" spans="1:11">
      <c r="A574" s="66">
        <v>572</v>
      </c>
      <c r="B574" s="66" t="s">
        <v>1896</v>
      </c>
      <c r="C574" s="66" t="s">
        <v>12</v>
      </c>
      <c r="D574" s="66" t="s">
        <v>1897</v>
      </c>
      <c r="E574" s="66" t="s">
        <v>25</v>
      </c>
      <c r="F574" s="65" t="s">
        <v>1898</v>
      </c>
      <c r="G574" s="66" t="s">
        <v>27</v>
      </c>
      <c r="H574" s="66" t="s">
        <v>150</v>
      </c>
      <c r="I574" s="66" t="s">
        <v>33</v>
      </c>
      <c r="J574" s="66">
        <v>300</v>
      </c>
      <c r="K574" s="66" t="s">
        <v>1844</v>
      </c>
    </row>
    <row r="575" s="2" customFormat="1" ht="67" customHeight="1" spans="1:11">
      <c r="A575" s="66">
        <v>573</v>
      </c>
      <c r="B575" s="66" t="s">
        <v>1899</v>
      </c>
      <c r="C575" s="66" t="s">
        <v>12</v>
      </c>
      <c r="D575" s="66" t="s">
        <v>1900</v>
      </c>
      <c r="E575" s="66" t="s">
        <v>25</v>
      </c>
      <c r="F575" s="65" t="s">
        <v>1901</v>
      </c>
      <c r="G575" s="66" t="s">
        <v>377</v>
      </c>
      <c r="H575" s="66" t="s">
        <v>517</v>
      </c>
      <c r="I575" s="66" t="s">
        <v>22</v>
      </c>
      <c r="J575" s="66">
        <v>400</v>
      </c>
      <c r="K575" s="66" t="s">
        <v>1844</v>
      </c>
    </row>
    <row r="576" s="2" customFormat="1" ht="67" customHeight="1" spans="1:11">
      <c r="A576" s="64">
        <v>574</v>
      </c>
      <c r="B576" s="66" t="s">
        <v>1902</v>
      </c>
      <c r="C576" s="66" t="s">
        <v>12</v>
      </c>
      <c r="D576" s="66" t="s">
        <v>1903</v>
      </c>
      <c r="E576" s="66" t="s">
        <v>25</v>
      </c>
      <c r="F576" s="65" t="s">
        <v>1904</v>
      </c>
      <c r="G576" s="66" t="s">
        <v>27</v>
      </c>
      <c r="H576" s="66" t="s">
        <v>28</v>
      </c>
      <c r="I576" s="66" t="s">
        <v>44</v>
      </c>
      <c r="J576" s="66">
        <v>600</v>
      </c>
      <c r="K576" s="66" t="s">
        <v>1844</v>
      </c>
    </row>
    <row r="577" s="2" customFormat="1" ht="67" customHeight="1" spans="1:11">
      <c r="A577" s="66">
        <v>575</v>
      </c>
      <c r="B577" s="66" t="s">
        <v>1905</v>
      </c>
      <c r="C577" s="66" t="s">
        <v>12</v>
      </c>
      <c r="D577" s="66" t="s">
        <v>1906</v>
      </c>
      <c r="E577" s="66" t="s">
        <v>1907</v>
      </c>
      <c r="F577" s="65" t="s">
        <v>1908</v>
      </c>
      <c r="G577" s="66" t="s">
        <v>27</v>
      </c>
      <c r="H577" s="66" t="s">
        <v>28</v>
      </c>
      <c r="I577" s="66" t="s">
        <v>44</v>
      </c>
      <c r="J577" s="66">
        <v>600</v>
      </c>
      <c r="K577" s="66" t="s">
        <v>1844</v>
      </c>
    </row>
    <row r="578" s="2" customFormat="1" ht="67" customHeight="1" spans="1:11">
      <c r="A578" s="66">
        <v>576</v>
      </c>
      <c r="B578" s="66" t="s">
        <v>1909</v>
      </c>
      <c r="C578" s="66" t="s">
        <v>12</v>
      </c>
      <c r="D578" s="66" t="s">
        <v>1910</v>
      </c>
      <c r="E578" s="66" t="s">
        <v>1911</v>
      </c>
      <c r="F578" s="65" t="s">
        <v>1912</v>
      </c>
      <c r="G578" s="66" t="s">
        <v>27</v>
      </c>
      <c r="H578" s="66" t="s">
        <v>28</v>
      </c>
      <c r="I578" s="66" t="s">
        <v>22</v>
      </c>
      <c r="J578" s="66">
        <v>400</v>
      </c>
      <c r="K578" s="66" t="s">
        <v>1844</v>
      </c>
    </row>
    <row r="579" s="2" customFormat="1" ht="67" customHeight="1" spans="1:11">
      <c r="A579" s="64">
        <v>577</v>
      </c>
      <c r="B579" s="66" t="s">
        <v>1913</v>
      </c>
      <c r="C579" s="66" t="s">
        <v>12</v>
      </c>
      <c r="D579" s="66" t="s">
        <v>1914</v>
      </c>
      <c r="E579" s="66" t="s">
        <v>1911</v>
      </c>
      <c r="F579" s="65" t="s">
        <v>1915</v>
      </c>
      <c r="G579" s="66" t="s">
        <v>27</v>
      </c>
      <c r="H579" s="66" t="s">
        <v>28</v>
      </c>
      <c r="I579" s="66" t="s">
        <v>44</v>
      </c>
      <c r="J579" s="66">
        <v>600</v>
      </c>
      <c r="K579" s="66" t="s">
        <v>1844</v>
      </c>
    </row>
    <row r="580" s="2" customFormat="1" ht="67" customHeight="1" spans="1:11">
      <c r="A580" s="66">
        <v>578</v>
      </c>
      <c r="B580" s="66" t="s">
        <v>1916</v>
      </c>
      <c r="C580" s="66" t="s">
        <v>12</v>
      </c>
      <c r="D580" s="66" t="s">
        <v>1910</v>
      </c>
      <c r="E580" s="66" t="s">
        <v>25</v>
      </c>
      <c r="F580" s="65" t="s">
        <v>1917</v>
      </c>
      <c r="G580" s="66" t="s">
        <v>1918</v>
      </c>
      <c r="H580" s="66" t="s">
        <v>150</v>
      </c>
      <c r="I580" s="66" t="s">
        <v>22</v>
      </c>
      <c r="J580" s="66">
        <v>400</v>
      </c>
      <c r="K580" s="66" t="s">
        <v>1844</v>
      </c>
    </row>
    <row r="581" s="2" customFormat="1" ht="67" customHeight="1" spans="1:11">
      <c r="A581" s="66">
        <v>579</v>
      </c>
      <c r="B581" s="66" t="s">
        <v>1919</v>
      </c>
      <c r="C581" s="66" t="s">
        <v>12</v>
      </c>
      <c r="D581" s="66" t="s">
        <v>1920</v>
      </c>
      <c r="E581" s="66" t="s">
        <v>70</v>
      </c>
      <c r="F581" s="65" t="s">
        <v>1921</v>
      </c>
      <c r="G581" s="66" t="s">
        <v>150</v>
      </c>
      <c r="H581" s="66" t="s">
        <v>28</v>
      </c>
      <c r="I581" s="66" t="s">
        <v>22</v>
      </c>
      <c r="J581" s="66">
        <v>400</v>
      </c>
      <c r="K581" s="66" t="s">
        <v>1844</v>
      </c>
    </row>
    <row r="582" s="2" customFormat="1" ht="67" customHeight="1" spans="1:11">
      <c r="A582" s="64">
        <v>580</v>
      </c>
      <c r="B582" s="66" t="s">
        <v>1922</v>
      </c>
      <c r="C582" s="66" t="s">
        <v>12</v>
      </c>
      <c r="D582" s="66" t="s">
        <v>1923</v>
      </c>
      <c r="E582" s="66" t="s">
        <v>70</v>
      </c>
      <c r="F582" s="65" t="s">
        <v>1924</v>
      </c>
      <c r="G582" s="66" t="s">
        <v>27</v>
      </c>
      <c r="H582" s="66" t="s">
        <v>150</v>
      </c>
      <c r="I582" s="66" t="s">
        <v>33</v>
      </c>
      <c r="J582" s="66">
        <v>300</v>
      </c>
      <c r="K582" s="66" t="s">
        <v>1844</v>
      </c>
    </row>
    <row r="583" s="2" customFormat="1" ht="67" customHeight="1" spans="1:11">
      <c r="A583" s="66">
        <v>581</v>
      </c>
      <c r="B583" s="66" t="s">
        <v>1925</v>
      </c>
      <c r="C583" s="66" t="s">
        <v>12</v>
      </c>
      <c r="D583" s="66" t="s">
        <v>1926</v>
      </c>
      <c r="E583" s="66" t="s">
        <v>345</v>
      </c>
      <c r="F583" s="65" t="s">
        <v>1927</v>
      </c>
      <c r="G583" s="66" t="s">
        <v>848</v>
      </c>
      <c r="H583" s="66" t="s">
        <v>150</v>
      </c>
      <c r="I583" s="66" t="s">
        <v>33</v>
      </c>
      <c r="J583" s="66">
        <v>300</v>
      </c>
      <c r="K583" s="66" t="s">
        <v>1844</v>
      </c>
    </row>
    <row r="584" s="2" customFormat="1" ht="67" customHeight="1" spans="1:11">
      <c r="A584" s="66">
        <v>582</v>
      </c>
      <c r="B584" s="66" t="s">
        <v>1928</v>
      </c>
      <c r="C584" s="66" t="s">
        <v>12</v>
      </c>
      <c r="D584" s="66" t="s">
        <v>1929</v>
      </c>
      <c r="E584" s="66" t="s">
        <v>63</v>
      </c>
      <c r="F584" s="65" t="s">
        <v>1930</v>
      </c>
      <c r="G584" s="66" t="s">
        <v>1931</v>
      </c>
      <c r="H584" s="66" t="s">
        <v>150</v>
      </c>
      <c r="I584" s="66" t="s">
        <v>22</v>
      </c>
      <c r="J584" s="66">
        <v>400</v>
      </c>
      <c r="K584" s="66" t="s">
        <v>1844</v>
      </c>
    </row>
    <row r="585" s="2" customFormat="1" ht="67" customHeight="1" spans="1:11">
      <c r="A585" s="64">
        <v>583</v>
      </c>
      <c r="B585" s="66" t="s">
        <v>1932</v>
      </c>
      <c r="C585" s="66" t="s">
        <v>12</v>
      </c>
      <c r="D585" s="66" t="s">
        <v>1933</v>
      </c>
      <c r="E585" s="66" t="s">
        <v>102</v>
      </c>
      <c r="F585" s="65" t="s">
        <v>1934</v>
      </c>
      <c r="G585" s="66" t="s">
        <v>1931</v>
      </c>
      <c r="H585" s="66" t="s">
        <v>28</v>
      </c>
      <c r="I585" s="66" t="s">
        <v>33</v>
      </c>
      <c r="J585" s="66">
        <v>300</v>
      </c>
      <c r="K585" s="66" t="s">
        <v>1844</v>
      </c>
    </row>
    <row r="586" s="2" customFormat="1" ht="67" customHeight="1" spans="1:11">
      <c r="A586" s="66">
        <v>584</v>
      </c>
      <c r="B586" s="66" t="s">
        <v>1935</v>
      </c>
      <c r="C586" s="66" t="s">
        <v>12</v>
      </c>
      <c r="D586" s="66" t="s">
        <v>1936</v>
      </c>
      <c r="E586" s="66" t="s">
        <v>1937</v>
      </c>
      <c r="F586" s="65" t="s">
        <v>1938</v>
      </c>
      <c r="G586" s="66" t="s">
        <v>27</v>
      </c>
      <c r="H586" s="66" t="s">
        <v>150</v>
      </c>
      <c r="I586" s="66" t="s">
        <v>33</v>
      </c>
      <c r="J586" s="66">
        <v>300</v>
      </c>
      <c r="K586" s="66" t="s">
        <v>1844</v>
      </c>
    </row>
    <row r="587" s="2" customFormat="1" ht="67" customHeight="1" spans="1:11">
      <c r="A587" s="66">
        <v>585</v>
      </c>
      <c r="B587" s="66" t="s">
        <v>1939</v>
      </c>
      <c r="C587" s="66" t="s">
        <v>12</v>
      </c>
      <c r="D587" s="66" t="s">
        <v>1940</v>
      </c>
      <c r="E587" s="66" t="s">
        <v>1937</v>
      </c>
      <c r="F587" s="65" t="s">
        <v>1941</v>
      </c>
      <c r="G587" s="66" t="s">
        <v>27</v>
      </c>
      <c r="H587" s="66" t="s">
        <v>150</v>
      </c>
      <c r="I587" s="66" t="s">
        <v>33</v>
      </c>
      <c r="J587" s="66">
        <v>300</v>
      </c>
      <c r="K587" s="66" t="s">
        <v>1844</v>
      </c>
    </row>
    <row r="588" s="2" customFormat="1" ht="67" customHeight="1" spans="1:11">
      <c r="A588" s="64">
        <v>586</v>
      </c>
      <c r="B588" s="66" t="s">
        <v>1942</v>
      </c>
      <c r="C588" s="66" t="s">
        <v>12</v>
      </c>
      <c r="D588" s="66" t="s">
        <v>1943</v>
      </c>
      <c r="E588" s="66" t="s">
        <v>1937</v>
      </c>
      <c r="F588" s="65" t="s">
        <v>1944</v>
      </c>
      <c r="G588" s="66" t="s">
        <v>27</v>
      </c>
      <c r="H588" s="66" t="s">
        <v>150</v>
      </c>
      <c r="I588" s="66" t="s">
        <v>33</v>
      </c>
      <c r="J588" s="66">
        <v>300</v>
      </c>
      <c r="K588" s="66" t="s">
        <v>1844</v>
      </c>
    </row>
    <row r="589" s="2" customFormat="1" ht="67" customHeight="1" spans="1:11">
      <c r="A589" s="66">
        <v>587</v>
      </c>
      <c r="B589" s="66" t="s">
        <v>1945</v>
      </c>
      <c r="C589" s="66" t="s">
        <v>12</v>
      </c>
      <c r="D589" s="66" t="s">
        <v>1946</v>
      </c>
      <c r="E589" s="66" t="s">
        <v>1937</v>
      </c>
      <c r="F589" s="65" t="s">
        <v>1947</v>
      </c>
      <c r="G589" s="66" t="s">
        <v>27</v>
      </c>
      <c r="H589" s="66" t="s">
        <v>150</v>
      </c>
      <c r="I589" s="66" t="s">
        <v>33</v>
      </c>
      <c r="J589" s="66">
        <v>300</v>
      </c>
      <c r="K589" s="66" t="s">
        <v>1844</v>
      </c>
    </row>
    <row r="590" s="2" customFormat="1" ht="67" customHeight="1" spans="1:11">
      <c r="A590" s="66">
        <v>588</v>
      </c>
      <c r="B590" s="66" t="s">
        <v>1948</v>
      </c>
      <c r="C590" s="66" t="s">
        <v>12</v>
      </c>
      <c r="D590" s="66" t="s">
        <v>1949</v>
      </c>
      <c r="E590" s="66" t="s">
        <v>1950</v>
      </c>
      <c r="F590" s="65" t="s">
        <v>1951</v>
      </c>
      <c r="G590" s="66" t="s">
        <v>27</v>
      </c>
      <c r="H590" s="66" t="s">
        <v>150</v>
      </c>
      <c r="I590" s="66" t="s">
        <v>44</v>
      </c>
      <c r="J590" s="66">
        <v>600</v>
      </c>
      <c r="K590" s="66" t="s">
        <v>1844</v>
      </c>
    </row>
    <row r="591" s="2" customFormat="1" ht="67" customHeight="1" spans="1:11">
      <c r="A591" s="64">
        <v>589</v>
      </c>
      <c r="B591" s="66" t="s">
        <v>1952</v>
      </c>
      <c r="C591" s="66" t="s">
        <v>12</v>
      </c>
      <c r="D591" s="66" t="s">
        <v>1953</v>
      </c>
      <c r="E591" s="66" t="s">
        <v>25</v>
      </c>
      <c r="F591" s="65" t="s">
        <v>1954</v>
      </c>
      <c r="G591" s="66" t="s">
        <v>27</v>
      </c>
      <c r="H591" s="66" t="s">
        <v>28</v>
      </c>
      <c r="I591" s="66" t="s">
        <v>44</v>
      </c>
      <c r="J591" s="66">
        <v>600</v>
      </c>
      <c r="K591" s="66" t="s">
        <v>1844</v>
      </c>
    </row>
    <row r="592" s="2" customFormat="1" ht="67" customHeight="1" spans="1:11">
      <c r="A592" s="66">
        <v>590</v>
      </c>
      <c r="B592" s="66" t="s">
        <v>1955</v>
      </c>
      <c r="C592" s="66" t="s">
        <v>12</v>
      </c>
      <c r="D592" s="66" t="s">
        <v>1956</v>
      </c>
      <c r="E592" s="66" t="s">
        <v>25</v>
      </c>
      <c r="F592" s="65" t="s">
        <v>1957</v>
      </c>
      <c r="G592" s="66" t="s">
        <v>27</v>
      </c>
      <c r="H592" s="66" t="s">
        <v>28</v>
      </c>
      <c r="I592" s="66" t="s">
        <v>83</v>
      </c>
      <c r="J592" s="66">
        <v>600</v>
      </c>
      <c r="K592" s="66" t="s">
        <v>1844</v>
      </c>
    </row>
    <row r="593" s="2" customFormat="1" ht="67" customHeight="1" spans="1:11">
      <c r="A593" s="66">
        <v>591</v>
      </c>
      <c r="B593" s="66" t="s">
        <v>1958</v>
      </c>
      <c r="C593" s="66" t="s">
        <v>12</v>
      </c>
      <c r="D593" s="66" t="s">
        <v>1959</v>
      </c>
      <c r="E593" s="66" t="s">
        <v>345</v>
      </c>
      <c r="F593" s="65" t="s">
        <v>1960</v>
      </c>
      <c r="G593" s="66" t="s">
        <v>27</v>
      </c>
      <c r="H593" s="66" t="s">
        <v>28</v>
      </c>
      <c r="I593" s="66" t="s">
        <v>83</v>
      </c>
      <c r="J593" s="66">
        <v>600</v>
      </c>
      <c r="K593" s="66" t="s">
        <v>1844</v>
      </c>
    </row>
    <row r="594" s="2" customFormat="1" ht="67" customHeight="1" spans="1:11">
      <c r="A594" s="64">
        <v>592</v>
      </c>
      <c r="B594" s="66" t="s">
        <v>1961</v>
      </c>
      <c r="C594" s="66" t="s">
        <v>12</v>
      </c>
      <c r="D594" s="66" t="s">
        <v>1962</v>
      </c>
      <c r="E594" s="66" t="s">
        <v>345</v>
      </c>
      <c r="F594" s="65" t="s">
        <v>1963</v>
      </c>
      <c r="G594" s="66" t="s">
        <v>742</v>
      </c>
      <c r="H594" s="66" t="s">
        <v>28</v>
      </c>
      <c r="I594" s="66" t="s">
        <v>83</v>
      </c>
      <c r="J594" s="66">
        <v>600</v>
      </c>
      <c r="K594" s="66" t="s">
        <v>1844</v>
      </c>
    </row>
    <row r="595" s="2" customFormat="1" ht="67" customHeight="1" spans="1:11">
      <c r="A595" s="66">
        <v>593</v>
      </c>
      <c r="B595" s="66" t="s">
        <v>1964</v>
      </c>
      <c r="C595" s="66" t="s">
        <v>12</v>
      </c>
      <c r="D595" s="66" t="s">
        <v>1965</v>
      </c>
      <c r="E595" s="66" t="s">
        <v>345</v>
      </c>
      <c r="F595" s="65" t="s">
        <v>1966</v>
      </c>
      <c r="G595" s="66" t="s">
        <v>848</v>
      </c>
      <c r="H595" s="66" t="s">
        <v>28</v>
      </c>
      <c r="I595" s="66" t="s">
        <v>33</v>
      </c>
      <c r="J595" s="66">
        <v>300</v>
      </c>
      <c r="K595" s="66" t="s">
        <v>1844</v>
      </c>
    </row>
    <row r="596" s="26" customFormat="1" ht="58" customHeight="1" spans="1:11">
      <c r="A596" s="66">
        <v>594</v>
      </c>
      <c r="B596" s="86" t="s">
        <v>1967</v>
      </c>
      <c r="C596" s="86" t="s">
        <v>12</v>
      </c>
      <c r="D596" s="78" t="s">
        <v>1968</v>
      </c>
      <c r="E596" s="78" t="s">
        <v>296</v>
      </c>
      <c r="F596" s="87" t="s">
        <v>1969</v>
      </c>
      <c r="G596" s="87" t="s">
        <v>377</v>
      </c>
      <c r="H596" s="88"/>
      <c r="I596" s="79" t="s">
        <v>33</v>
      </c>
      <c r="J596" s="66">
        <v>300</v>
      </c>
      <c r="K596" s="66" t="s">
        <v>1844</v>
      </c>
    </row>
    <row r="597" s="26" customFormat="1" ht="58" customHeight="1" spans="1:11">
      <c r="A597" s="64">
        <v>595</v>
      </c>
      <c r="B597" s="86" t="s">
        <v>1970</v>
      </c>
      <c r="C597" s="86" t="s">
        <v>12</v>
      </c>
      <c r="D597" s="78" t="s">
        <v>1971</v>
      </c>
      <c r="E597" s="78" t="s">
        <v>25</v>
      </c>
      <c r="F597" s="87" t="s">
        <v>1969</v>
      </c>
      <c r="G597" s="87" t="s">
        <v>377</v>
      </c>
      <c r="H597" s="88"/>
      <c r="I597" s="79" t="s">
        <v>33</v>
      </c>
      <c r="J597" s="66">
        <v>300</v>
      </c>
      <c r="K597" s="66" t="s">
        <v>1844</v>
      </c>
    </row>
    <row r="598" s="26" customFormat="1" ht="58" customHeight="1" spans="1:11">
      <c r="A598" s="66">
        <v>596</v>
      </c>
      <c r="B598" s="86" t="s">
        <v>1972</v>
      </c>
      <c r="C598" s="86" t="s">
        <v>12</v>
      </c>
      <c r="D598" s="78" t="s">
        <v>1973</v>
      </c>
      <c r="E598" s="78">
        <v>14</v>
      </c>
      <c r="F598" s="78" t="s">
        <v>1974</v>
      </c>
      <c r="G598" s="78" t="s">
        <v>27</v>
      </c>
      <c r="H598" s="88"/>
      <c r="I598" s="79" t="s">
        <v>33</v>
      </c>
      <c r="J598" s="66">
        <v>300</v>
      </c>
      <c r="K598" s="66" t="s">
        <v>1844</v>
      </c>
    </row>
    <row r="599" s="2" customFormat="1" ht="67" customHeight="1" spans="1:11">
      <c r="A599" s="66">
        <v>597</v>
      </c>
      <c r="B599" s="66" t="s">
        <v>1975</v>
      </c>
      <c r="C599" s="66" t="s">
        <v>12</v>
      </c>
      <c r="D599" s="66" t="s">
        <v>1976</v>
      </c>
      <c r="E599" s="66"/>
      <c r="F599" s="65" t="s">
        <v>1977</v>
      </c>
      <c r="G599" s="66" t="s">
        <v>27</v>
      </c>
      <c r="H599" s="66" t="s">
        <v>28</v>
      </c>
      <c r="I599" s="66" t="s">
        <v>33</v>
      </c>
      <c r="J599" s="66">
        <v>300</v>
      </c>
      <c r="K599" s="66" t="s">
        <v>1978</v>
      </c>
    </row>
    <row r="600" s="2" customFormat="1" ht="67" customHeight="1" spans="1:11">
      <c r="A600" s="64">
        <v>598</v>
      </c>
      <c r="B600" s="66" t="s">
        <v>1979</v>
      </c>
      <c r="C600" s="66" t="s">
        <v>12</v>
      </c>
      <c r="D600" s="66" t="s">
        <v>1980</v>
      </c>
      <c r="E600" s="66"/>
      <c r="F600" s="65" t="s">
        <v>1981</v>
      </c>
      <c r="G600" s="66" t="s">
        <v>14</v>
      </c>
      <c r="H600" s="66" t="s">
        <v>150</v>
      </c>
      <c r="I600" s="66" t="s">
        <v>16</v>
      </c>
      <c r="J600" s="66">
        <v>600</v>
      </c>
      <c r="K600" s="66" t="s">
        <v>1978</v>
      </c>
    </row>
    <row r="601" s="2" customFormat="1" ht="67" customHeight="1" spans="1:11">
      <c r="A601" s="66">
        <v>599</v>
      </c>
      <c r="B601" s="66" t="s">
        <v>1982</v>
      </c>
      <c r="C601" s="66" t="s">
        <v>12</v>
      </c>
      <c r="D601" s="66" t="s">
        <v>1983</v>
      </c>
      <c r="E601" s="66"/>
      <c r="F601" s="65" t="s">
        <v>1984</v>
      </c>
      <c r="G601" s="66" t="s">
        <v>14</v>
      </c>
      <c r="H601" s="66" t="s">
        <v>28</v>
      </c>
      <c r="I601" s="66" t="s">
        <v>33</v>
      </c>
      <c r="J601" s="66">
        <v>300</v>
      </c>
      <c r="K601" s="66" t="s">
        <v>1978</v>
      </c>
    </row>
    <row r="602" s="35" customFormat="1" ht="67" customHeight="1" spans="1:11">
      <c r="A602" s="66">
        <v>600</v>
      </c>
      <c r="B602" s="66" t="s">
        <v>1126</v>
      </c>
      <c r="C602" s="66" t="s">
        <v>12</v>
      </c>
      <c r="D602" s="66" t="s">
        <v>1985</v>
      </c>
      <c r="E602" s="66"/>
      <c r="F602" s="65" t="s">
        <v>1986</v>
      </c>
      <c r="G602" s="66" t="s">
        <v>377</v>
      </c>
      <c r="H602" s="66" t="s">
        <v>28</v>
      </c>
      <c r="I602" s="66" t="s">
        <v>83</v>
      </c>
      <c r="J602" s="66">
        <v>600</v>
      </c>
      <c r="K602" s="66" t="s">
        <v>1978</v>
      </c>
    </row>
    <row r="603" s="19" customFormat="1" ht="67" customHeight="1" spans="1:11">
      <c r="A603" s="64">
        <v>601</v>
      </c>
      <c r="B603" s="66" t="s">
        <v>1987</v>
      </c>
      <c r="C603" s="66" t="s">
        <v>12</v>
      </c>
      <c r="D603" s="66" t="s">
        <v>1988</v>
      </c>
      <c r="E603" s="66"/>
      <c r="F603" s="65" t="s">
        <v>1989</v>
      </c>
      <c r="G603" s="66" t="s">
        <v>377</v>
      </c>
      <c r="H603" s="66" t="s">
        <v>28</v>
      </c>
      <c r="I603" s="66" t="s">
        <v>44</v>
      </c>
      <c r="J603" s="66">
        <v>600</v>
      </c>
      <c r="K603" s="66" t="s">
        <v>1978</v>
      </c>
    </row>
    <row r="604" s="19" customFormat="1" ht="67" customHeight="1" spans="1:11">
      <c r="A604" s="66">
        <v>602</v>
      </c>
      <c r="B604" s="66" t="s">
        <v>1990</v>
      </c>
      <c r="C604" s="66" t="s">
        <v>12</v>
      </c>
      <c r="D604" s="66" t="s">
        <v>1991</v>
      </c>
      <c r="E604" s="66" t="s">
        <v>1992</v>
      </c>
      <c r="F604" s="65" t="s">
        <v>1993</v>
      </c>
      <c r="G604" s="66" t="s">
        <v>1994</v>
      </c>
      <c r="H604" s="66" t="s">
        <v>28</v>
      </c>
      <c r="I604" s="66" t="s">
        <v>22</v>
      </c>
      <c r="J604" s="66">
        <v>400</v>
      </c>
      <c r="K604" s="66" t="s">
        <v>1978</v>
      </c>
    </row>
    <row r="605" s="2" customFormat="1" ht="67" customHeight="1" spans="1:11">
      <c r="A605" s="66">
        <v>603</v>
      </c>
      <c r="B605" s="66" t="s">
        <v>1995</v>
      </c>
      <c r="C605" s="66" t="s">
        <v>12</v>
      </c>
      <c r="D605" s="66" t="s">
        <v>1996</v>
      </c>
      <c r="E605" s="66" t="s">
        <v>1997</v>
      </c>
      <c r="F605" s="65" t="s">
        <v>1998</v>
      </c>
      <c r="G605" s="66" t="s">
        <v>27</v>
      </c>
      <c r="H605" s="66" t="s">
        <v>150</v>
      </c>
      <c r="I605" s="66" t="s">
        <v>22</v>
      </c>
      <c r="J605" s="66">
        <v>400</v>
      </c>
      <c r="K605" s="66" t="s">
        <v>1978</v>
      </c>
    </row>
    <row r="606" s="2" customFormat="1" ht="67" customHeight="1" spans="1:11">
      <c r="A606" s="64">
        <v>604</v>
      </c>
      <c r="B606" s="66" t="s">
        <v>1999</v>
      </c>
      <c r="C606" s="66" t="s">
        <v>12</v>
      </c>
      <c r="D606" s="66" t="s">
        <v>2000</v>
      </c>
      <c r="E606" s="66" t="s">
        <v>2001</v>
      </c>
      <c r="F606" s="65" t="s">
        <v>1998</v>
      </c>
      <c r="G606" s="66" t="s">
        <v>27</v>
      </c>
      <c r="H606" s="66" t="s">
        <v>150</v>
      </c>
      <c r="I606" s="66" t="s">
        <v>33</v>
      </c>
      <c r="J606" s="66">
        <v>300</v>
      </c>
      <c r="K606" s="66" t="s">
        <v>1978</v>
      </c>
    </row>
    <row r="607" s="2" customFormat="1" ht="67" customHeight="1" spans="1:11">
      <c r="A607" s="66">
        <v>605</v>
      </c>
      <c r="B607" s="66" t="s">
        <v>2002</v>
      </c>
      <c r="C607" s="66" t="s">
        <v>12</v>
      </c>
      <c r="D607" s="66" t="s">
        <v>2003</v>
      </c>
      <c r="E607" s="66" t="s">
        <v>2004</v>
      </c>
      <c r="F607" s="65" t="s">
        <v>2005</v>
      </c>
      <c r="G607" s="66" t="s">
        <v>27</v>
      </c>
      <c r="H607" s="66" t="s">
        <v>28</v>
      </c>
      <c r="I607" s="66" t="s">
        <v>22</v>
      </c>
      <c r="J607" s="66">
        <v>400</v>
      </c>
      <c r="K607" s="66" t="s">
        <v>1978</v>
      </c>
    </row>
    <row r="608" s="25" customFormat="1" ht="67" customHeight="1" spans="1:11">
      <c r="A608" s="66">
        <v>606</v>
      </c>
      <c r="B608" s="89" t="s">
        <v>2006</v>
      </c>
      <c r="C608" s="89" t="s">
        <v>12</v>
      </c>
      <c r="D608" s="90" t="s">
        <v>2007</v>
      </c>
      <c r="E608" s="89">
        <v>12</v>
      </c>
      <c r="F608" s="91" t="s">
        <v>2008</v>
      </c>
      <c r="G608" s="92" t="s">
        <v>14</v>
      </c>
      <c r="H608" s="93" t="s">
        <v>150</v>
      </c>
      <c r="I608" s="66" t="s">
        <v>33</v>
      </c>
      <c r="J608" s="66">
        <v>300</v>
      </c>
      <c r="K608" s="66" t="s">
        <v>1978</v>
      </c>
    </row>
    <row r="609" s="2" customFormat="1" ht="67" customHeight="1" spans="1:11">
      <c r="A609" s="64">
        <v>607</v>
      </c>
      <c r="B609" s="66" t="s">
        <v>2009</v>
      </c>
      <c r="C609" s="66" t="s">
        <v>12</v>
      </c>
      <c r="D609" s="66" t="s">
        <v>2010</v>
      </c>
      <c r="E609" s="66" t="s">
        <v>2011</v>
      </c>
      <c r="F609" s="65" t="s">
        <v>2012</v>
      </c>
      <c r="G609" s="66" t="s">
        <v>27</v>
      </c>
      <c r="H609" s="66" t="s">
        <v>150</v>
      </c>
      <c r="I609" s="66" t="s">
        <v>22</v>
      </c>
      <c r="J609" s="66">
        <v>400</v>
      </c>
      <c r="K609" s="66" t="s">
        <v>1978</v>
      </c>
    </row>
    <row r="610" s="2" customFormat="1" ht="67" customHeight="1" spans="1:11">
      <c r="A610" s="66">
        <v>608</v>
      </c>
      <c r="B610" s="66" t="s">
        <v>2013</v>
      </c>
      <c r="C610" s="66" t="s">
        <v>12</v>
      </c>
      <c r="D610" s="66" t="s">
        <v>2014</v>
      </c>
      <c r="E610" s="66" t="s">
        <v>25</v>
      </c>
      <c r="F610" s="65" t="s">
        <v>2015</v>
      </c>
      <c r="G610" s="66" t="s">
        <v>27</v>
      </c>
      <c r="H610" s="66" t="s">
        <v>28</v>
      </c>
      <c r="I610" s="66" t="s">
        <v>22</v>
      </c>
      <c r="J610" s="66">
        <v>400</v>
      </c>
      <c r="K610" s="66" t="s">
        <v>1978</v>
      </c>
    </row>
    <row r="611" s="2" customFormat="1" ht="67" customHeight="1" spans="1:11">
      <c r="A611" s="66">
        <v>609</v>
      </c>
      <c r="B611" s="66" t="s">
        <v>2016</v>
      </c>
      <c r="C611" s="66" t="s">
        <v>12</v>
      </c>
      <c r="D611" s="66" t="s">
        <v>1691</v>
      </c>
      <c r="E611" s="66" t="s">
        <v>2017</v>
      </c>
      <c r="F611" s="65" t="s">
        <v>2018</v>
      </c>
      <c r="G611" s="66" t="s">
        <v>27</v>
      </c>
      <c r="H611" s="66" t="s">
        <v>28</v>
      </c>
      <c r="I611" s="66" t="s">
        <v>44</v>
      </c>
      <c r="J611" s="66">
        <v>600</v>
      </c>
      <c r="K611" s="66" t="s">
        <v>1978</v>
      </c>
    </row>
    <row r="612" s="2" customFormat="1" ht="67" customHeight="1" spans="1:11">
      <c r="A612" s="64">
        <v>610</v>
      </c>
      <c r="B612" s="66" t="s">
        <v>2019</v>
      </c>
      <c r="C612" s="66" t="s">
        <v>12</v>
      </c>
      <c r="D612" s="66" t="s">
        <v>2020</v>
      </c>
      <c r="E612" s="66" t="s">
        <v>2011</v>
      </c>
      <c r="F612" s="65" t="s">
        <v>2021</v>
      </c>
      <c r="G612" s="66" t="s">
        <v>27</v>
      </c>
      <c r="H612" s="66" t="s">
        <v>28</v>
      </c>
      <c r="I612" s="66" t="s">
        <v>22</v>
      </c>
      <c r="J612" s="66">
        <v>400</v>
      </c>
      <c r="K612" s="66" t="s">
        <v>1978</v>
      </c>
    </row>
    <row r="613" s="2" customFormat="1" ht="67" customHeight="1" spans="1:11">
      <c r="A613" s="66">
        <v>611</v>
      </c>
      <c r="B613" s="66" t="s">
        <v>2022</v>
      </c>
      <c r="C613" s="66" t="s">
        <v>12</v>
      </c>
      <c r="D613" s="66" t="s">
        <v>2023</v>
      </c>
      <c r="E613" s="66" t="s">
        <v>2024</v>
      </c>
      <c r="F613" s="65" t="s">
        <v>2025</v>
      </c>
      <c r="G613" s="66" t="s">
        <v>27</v>
      </c>
      <c r="H613" s="66" t="s">
        <v>150</v>
      </c>
      <c r="I613" s="66" t="s">
        <v>22</v>
      </c>
      <c r="J613" s="66">
        <v>400</v>
      </c>
      <c r="K613" s="66" t="s">
        <v>1978</v>
      </c>
    </row>
    <row r="614" s="2" customFormat="1" ht="67" customHeight="1" spans="1:11">
      <c r="A614" s="66">
        <v>612</v>
      </c>
      <c r="B614" s="66" t="s">
        <v>2026</v>
      </c>
      <c r="C614" s="66" t="s">
        <v>12</v>
      </c>
      <c r="D614" s="66" t="s">
        <v>2027</v>
      </c>
      <c r="E614" s="66" t="s">
        <v>2024</v>
      </c>
      <c r="F614" s="65" t="s">
        <v>2025</v>
      </c>
      <c r="G614" s="66" t="s">
        <v>27</v>
      </c>
      <c r="H614" s="66" t="s">
        <v>150</v>
      </c>
      <c r="I614" s="66" t="s">
        <v>22</v>
      </c>
      <c r="J614" s="66">
        <v>400</v>
      </c>
      <c r="K614" s="66" t="s">
        <v>1978</v>
      </c>
    </row>
    <row r="615" s="2" customFormat="1" ht="67" customHeight="1" spans="1:11">
      <c r="A615" s="64">
        <v>613</v>
      </c>
      <c r="B615" s="66" t="s">
        <v>2028</v>
      </c>
      <c r="C615" s="66" t="s">
        <v>12</v>
      </c>
      <c r="D615" s="66" t="s">
        <v>2029</v>
      </c>
      <c r="E615" s="66" t="s">
        <v>2030</v>
      </c>
      <c r="F615" s="65" t="s">
        <v>2031</v>
      </c>
      <c r="G615" s="66" t="s">
        <v>2032</v>
      </c>
      <c r="H615" s="66" t="s">
        <v>28</v>
      </c>
      <c r="I615" s="66" t="s">
        <v>33</v>
      </c>
      <c r="J615" s="66">
        <v>300</v>
      </c>
      <c r="K615" s="66" t="s">
        <v>1978</v>
      </c>
    </row>
    <row r="616" s="2" customFormat="1" ht="67" customHeight="1" spans="1:11">
      <c r="A616" s="66">
        <v>614</v>
      </c>
      <c r="B616" s="66" t="s">
        <v>2033</v>
      </c>
      <c r="C616" s="66" t="s">
        <v>12</v>
      </c>
      <c r="D616" s="66" t="s">
        <v>2034</v>
      </c>
      <c r="E616" s="66" t="s">
        <v>2035</v>
      </c>
      <c r="F616" s="65" t="s">
        <v>2036</v>
      </c>
      <c r="G616" s="66" t="s">
        <v>2032</v>
      </c>
      <c r="H616" s="66" t="s">
        <v>28</v>
      </c>
      <c r="I616" s="66" t="s">
        <v>22</v>
      </c>
      <c r="J616" s="66">
        <v>400</v>
      </c>
      <c r="K616" s="66" t="s">
        <v>1978</v>
      </c>
    </row>
    <row r="617" s="2" customFormat="1" ht="67" customHeight="1" spans="1:11">
      <c r="A617" s="66">
        <v>615</v>
      </c>
      <c r="B617" s="66" t="s">
        <v>2037</v>
      </c>
      <c r="C617" s="66" t="s">
        <v>12</v>
      </c>
      <c r="D617" s="66" t="s">
        <v>2038</v>
      </c>
      <c r="E617" s="66" t="s">
        <v>25</v>
      </c>
      <c r="F617" s="65" t="s">
        <v>2039</v>
      </c>
      <c r="G617" s="66" t="s">
        <v>27</v>
      </c>
      <c r="H617" s="66" t="s">
        <v>28</v>
      </c>
      <c r="I617" s="66" t="s">
        <v>83</v>
      </c>
      <c r="J617" s="66">
        <v>600</v>
      </c>
      <c r="K617" s="66" t="s">
        <v>1978</v>
      </c>
    </row>
    <row r="618" s="2" customFormat="1" ht="67" customHeight="1" spans="1:11">
      <c r="A618" s="64">
        <v>616</v>
      </c>
      <c r="B618" s="66" t="s">
        <v>2040</v>
      </c>
      <c r="C618" s="66" t="s">
        <v>12</v>
      </c>
      <c r="D618" s="66" t="s">
        <v>2041</v>
      </c>
      <c r="E618" s="66" t="s">
        <v>2042</v>
      </c>
      <c r="F618" s="65" t="s">
        <v>2043</v>
      </c>
      <c r="G618" s="66" t="s">
        <v>27</v>
      </c>
      <c r="H618" s="66" t="s">
        <v>28</v>
      </c>
      <c r="I618" s="66" t="s">
        <v>83</v>
      </c>
      <c r="J618" s="66">
        <v>600</v>
      </c>
      <c r="K618" s="66" t="s">
        <v>1978</v>
      </c>
    </row>
    <row r="619" s="2" customFormat="1" ht="67" customHeight="1" spans="1:11">
      <c r="A619" s="66">
        <v>617</v>
      </c>
      <c r="B619" s="66" t="s">
        <v>2044</v>
      </c>
      <c r="C619" s="66" t="s">
        <v>12</v>
      </c>
      <c r="D619" s="66" t="s">
        <v>2045</v>
      </c>
      <c r="E619" s="66" t="s">
        <v>2046</v>
      </c>
      <c r="F619" s="65" t="s">
        <v>2047</v>
      </c>
      <c r="G619" s="66" t="s">
        <v>27</v>
      </c>
      <c r="H619" s="66" t="s">
        <v>28</v>
      </c>
      <c r="I619" s="66" t="s">
        <v>33</v>
      </c>
      <c r="J619" s="66">
        <v>300</v>
      </c>
      <c r="K619" s="66" t="s">
        <v>1978</v>
      </c>
    </row>
    <row r="620" s="25" customFormat="1" ht="67" customHeight="1" spans="1:11">
      <c r="A620" s="66">
        <v>618</v>
      </c>
      <c r="B620" s="94" t="s">
        <v>2048</v>
      </c>
      <c r="C620" s="95" t="s">
        <v>12</v>
      </c>
      <c r="D620" s="96" t="s">
        <v>2049</v>
      </c>
      <c r="E620" s="95">
        <v>46</v>
      </c>
      <c r="F620" s="97" t="s">
        <v>2050</v>
      </c>
      <c r="G620" s="65" t="s">
        <v>27</v>
      </c>
      <c r="H620" s="95" t="s">
        <v>28</v>
      </c>
      <c r="I620" s="66" t="s">
        <v>33</v>
      </c>
      <c r="J620" s="66">
        <v>300</v>
      </c>
      <c r="K620" s="66" t="s">
        <v>1978</v>
      </c>
    </row>
    <row r="621" s="2" customFormat="1" ht="67" customHeight="1" spans="1:11">
      <c r="A621" s="64">
        <v>619</v>
      </c>
      <c r="B621" s="66" t="s">
        <v>2051</v>
      </c>
      <c r="C621" s="66" t="s">
        <v>12</v>
      </c>
      <c r="D621" s="66" t="s">
        <v>2052</v>
      </c>
      <c r="E621" s="66" t="s">
        <v>25</v>
      </c>
      <c r="F621" s="65" t="s">
        <v>2053</v>
      </c>
      <c r="G621" s="66" t="s">
        <v>2054</v>
      </c>
      <c r="H621" s="66" t="s">
        <v>28</v>
      </c>
      <c r="I621" s="66" t="s">
        <v>22</v>
      </c>
      <c r="J621" s="66">
        <v>400</v>
      </c>
      <c r="K621" s="66" t="s">
        <v>1978</v>
      </c>
    </row>
    <row r="622" s="2" customFormat="1" ht="67" customHeight="1" spans="1:11">
      <c r="A622" s="66">
        <v>620</v>
      </c>
      <c r="B622" s="66" t="s">
        <v>2055</v>
      </c>
      <c r="C622" s="66" t="s">
        <v>12</v>
      </c>
      <c r="D622" s="66" t="s">
        <v>2056</v>
      </c>
      <c r="E622" s="66" t="s">
        <v>25</v>
      </c>
      <c r="F622" s="65" t="s">
        <v>2057</v>
      </c>
      <c r="G622" s="66" t="s">
        <v>2054</v>
      </c>
      <c r="H622" s="66" t="s">
        <v>150</v>
      </c>
      <c r="I622" s="66" t="s">
        <v>22</v>
      </c>
      <c r="J622" s="66">
        <v>400</v>
      </c>
      <c r="K622" s="66" t="s">
        <v>1978</v>
      </c>
    </row>
    <row r="623" s="2" customFormat="1" ht="67" customHeight="1" spans="1:11">
      <c r="A623" s="66">
        <v>621</v>
      </c>
      <c r="B623" s="66" t="s">
        <v>2058</v>
      </c>
      <c r="C623" s="66" t="s">
        <v>12</v>
      </c>
      <c r="D623" s="66" t="s">
        <v>2056</v>
      </c>
      <c r="E623" s="66" t="s">
        <v>25</v>
      </c>
      <c r="F623" s="65" t="s">
        <v>2059</v>
      </c>
      <c r="G623" s="66" t="s">
        <v>2054</v>
      </c>
      <c r="H623" s="66" t="s">
        <v>150</v>
      </c>
      <c r="I623" s="66" t="s">
        <v>22</v>
      </c>
      <c r="J623" s="66">
        <v>400</v>
      </c>
      <c r="K623" s="66" t="s">
        <v>1978</v>
      </c>
    </row>
    <row r="624" s="2" customFormat="1" ht="67" customHeight="1" spans="1:11">
      <c r="A624" s="64">
        <v>622</v>
      </c>
      <c r="B624" s="66" t="s">
        <v>2060</v>
      </c>
      <c r="C624" s="66" t="s">
        <v>12</v>
      </c>
      <c r="D624" s="66" t="s">
        <v>2061</v>
      </c>
      <c r="E624" s="66" t="s">
        <v>2062</v>
      </c>
      <c r="F624" s="65" t="s">
        <v>2063</v>
      </c>
      <c r="G624" s="66" t="s">
        <v>27</v>
      </c>
      <c r="H624" s="66" t="s">
        <v>28</v>
      </c>
      <c r="I624" s="66" t="s">
        <v>33</v>
      </c>
      <c r="J624" s="66">
        <v>300</v>
      </c>
      <c r="K624" s="66" t="s">
        <v>1978</v>
      </c>
    </row>
    <row r="625" s="2" customFormat="1" ht="67" customHeight="1" spans="1:11">
      <c r="A625" s="66">
        <v>623</v>
      </c>
      <c r="B625" s="66" t="s">
        <v>2064</v>
      </c>
      <c r="C625" s="66" t="s">
        <v>12</v>
      </c>
      <c r="D625" s="66" t="s">
        <v>2065</v>
      </c>
      <c r="E625" s="66" t="s">
        <v>2066</v>
      </c>
      <c r="F625" s="65" t="s">
        <v>2067</v>
      </c>
      <c r="G625" s="66" t="s">
        <v>27</v>
      </c>
      <c r="H625" s="66" t="s">
        <v>28</v>
      </c>
      <c r="I625" s="66" t="s">
        <v>44</v>
      </c>
      <c r="J625" s="66">
        <v>600</v>
      </c>
      <c r="K625" s="66" t="s">
        <v>1978</v>
      </c>
    </row>
    <row r="626" s="2" customFormat="1" ht="67" customHeight="1" spans="1:11">
      <c r="A626" s="66">
        <v>624</v>
      </c>
      <c r="B626" s="66" t="s">
        <v>2068</v>
      </c>
      <c r="C626" s="66" t="s">
        <v>12</v>
      </c>
      <c r="D626" s="66" t="s">
        <v>2069</v>
      </c>
      <c r="E626" s="66" t="s">
        <v>651</v>
      </c>
      <c r="F626" s="65" t="s">
        <v>2070</v>
      </c>
      <c r="G626" s="66" t="s">
        <v>2054</v>
      </c>
      <c r="H626" s="66" t="s">
        <v>150</v>
      </c>
      <c r="I626" s="66" t="s">
        <v>33</v>
      </c>
      <c r="J626" s="66">
        <v>300</v>
      </c>
      <c r="K626" s="66" t="s">
        <v>1978</v>
      </c>
    </row>
    <row r="627" s="2" customFormat="1" ht="67" customHeight="1" spans="1:11">
      <c r="A627" s="64">
        <v>625</v>
      </c>
      <c r="B627" s="66" t="s">
        <v>2071</v>
      </c>
      <c r="C627" s="66" t="s">
        <v>12</v>
      </c>
      <c r="D627" s="66" t="s">
        <v>1624</v>
      </c>
      <c r="E627" s="66" t="s">
        <v>2072</v>
      </c>
      <c r="F627" s="65" t="s">
        <v>2073</v>
      </c>
      <c r="G627" s="66" t="s">
        <v>27</v>
      </c>
      <c r="H627" s="66" t="s">
        <v>28</v>
      </c>
      <c r="I627" s="66" t="s">
        <v>44</v>
      </c>
      <c r="J627" s="66">
        <v>600</v>
      </c>
      <c r="K627" s="66" t="s">
        <v>1978</v>
      </c>
    </row>
    <row r="628" s="2" customFormat="1" ht="67" customHeight="1" spans="1:11">
      <c r="A628" s="66">
        <v>626</v>
      </c>
      <c r="B628" s="66" t="s">
        <v>2074</v>
      </c>
      <c r="C628" s="66" t="s">
        <v>12</v>
      </c>
      <c r="D628" s="66" t="s">
        <v>2075</v>
      </c>
      <c r="E628" s="66" t="s">
        <v>2076</v>
      </c>
      <c r="F628" s="65" t="s">
        <v>2077</v>
      </c>
      <c r="G628" s="66" t="s">
        <v>27</v>
      </c>
      <c r="H628" s="66" t="s">
        <v>28</v>
      </c>
      <c r="I628" s="66" t="s">
        <v>16</v>
      </c>
      <c r="J628" s="66">
        <v>600</v>
      </c>
      <c r="K628" s="66" t="s">
        <v>1978</v>
      </c>
    </row>
    <row r="629" s="2" customFormat="1" ht="67" customHeight="1" spans="1:11">
      <c r="A629" s="66">
        <v>627</v>
      </c>
      <c r="B629" s="66" t="s">
        <v>2078</v>
      </c>
      <c r="C629" s="66" t="s">
        <v>12</v>
      </c>
      <c r="D629" s="66" t="s">
        <v>2079</v>
      </c>
      <c r="E629" s="66" t="s">
        <v>2076</v>
      </c>
      <c r="F629" s="65" t="s">
        <v>2080</v>
      </c>
      <c r="G629" s="66" t="s">
        <v>2054</v>
      </c>
      <c r="H629" s="66" t="s">
        <v>150</v>
      </c>
      <c r="I629" s="66" t="s">
        <v>33</v>
      </c>
      <c r="J629" s="66">
        <v>300</v>
      </c>
      <c r="K629" s="66" t="s">
        <v>1978</v>
      </c>
    </row>
    <row r="630" s="2" customFormat="1" ht="67" customHeight="1" spans="1:11">
      <c r="A630" s="64">
        <v>628</v>
      </c>
      <c r="B630" s="66" t="s">
        <v>2081</v>
      </c>
      <c r="C630" s="66" t="s">
        <v>12</v>
      </c>
      <c r="D630" s="66" t="s">
        <v>2082</v>
      </c>
      <c r="E630" s="66" t="s">
        <v>2083</v>
      </c>
      <c r="F630" s="65" t="s">
        <v>2084</v>
      </c>
      <c r="G630" s="66" t="s">
        <v>2054</v>
      </c>
      <c r="H630" s="66" t="s">
        <v>150</v>
      </c>
      <c r="I630" s="66" t="s">
        <v>33</v>
      </c>
      <c r="J630" s="66">
        <v>300</v>
      </c>
      <c r="K630" s="66" t="s">
        <v>1978</v>
      </c>
    </row>
    <row r="631" s="2" customFormat="1" ht="67" customHeight="1" spans="1:11">
      <c r="A631" s="66">
        <v>629</v>
      </c>
      <c r="B631" s="66" t="s">
        <v>2085</v>
      </c>
      <c r="C631" s="66" t="s">
        <v>12</v>
      </c>
      <c r="D631" s="66" t="s">
        <v>2086</v>
      </c>
      <c r="E631" s="66" t="s">
        <v>2087</v>
      </c>
      <c r="F631" s="65" t="s">
        <v>2088</v>
      </c>
      <c r="G631" s="66" t="s">
        <v>27</v>
      </c>
      <c r="H631" s="66" t="s">
        <v>28</v>
      </c>
      <c r="I631" s="66" t="s">
        <v>33</v>
      </c>
      <c r="J631" s="66">
        <v>300</v>
      </c>
      <c r="K631" s="66" t="s">
        <v>1978</v>
      </c>
    </row>
    <row r="632" s="2" customFormat="1" ht="67" customHeight="1" spans="1:11">
      <c r="A632" s="66">
        <v>630</v>
      </c>
      <c r="B632" s="66" t="s">
        <v>2089</v>
      </c>
      <c r="C632" s="66" t="s">
        <v>12</v>
      </c>
      <c r="D632" s="66" t="s">
        <v>2090</v>
      </c>
      <c r="E632" s="66" t="s">
        <v>651</v>
      </c>
      <c r="F632" s="65" t="s">
        <v>2091</v>
      </c>
      <c r="G632" s="66" t="s">
        <v>27</v>
      </c>
      <c r="H632" s="66" t="s">
        <v>28</v>
      </c>
      <c r="I632" s="66" t="s">
        <v>33</v>
      </c>
      <c r="J632" s="66">
        <v>300</v>
      </c>
      <c r="K632" s="66" t="s">
        <v>1978</v>
      </c>
    </row>
    <row r="633" s="2" customFormat="1" ht="67" customHeight="1" spans="1:11">
      <c r="A633" s="64">
        <v>631</v>
      </c>
      <c r="B633" s="66" t="s">
        <v>2092</v>
      </c>
      <c r="C633" s="66" t="s">
        <v>12</v>
      </c>
      <c r="D633" s="66" t="s">
        <v>2093</v>
      </c>
      <c r="E633" s="66" t="s">
        <v>2094</v>
      </c>
      <c r="F633" s="65" t="s">
        <v>2095</v>
      </c>
      <c r="G633" s="66" t="s">
        <v>27</v>
      </c>
      <c r="H633" s="66" t="s">
        <v>28</v>
      </c>
      <c r="I633" s="66" t="s">
        <v>22</v>
      </c>
      <c r="J633" s="66">
        <v>400</v>
      </c>
      <c r="K633" s="66" t="s">
        <v>1978</v>
      </c>
    </row>
    <row r="634" s="2" customFormat="1" ht="67" customHeight="1" spans="1:11">
      <c r="A634" s="66">
        <v>632</v>
      </c>
      <c r="B634" s="66" t="s">
        <v>2096</v>
      </c>
      <c r="C634" s="66" t="s">
        <v>12</v>
      </c>
      <c r="D634" s="66" t="s">
        <v>2097</v>
      </c>
      <c r="E634" s="66" t="s">
        <v>2098</v>
      </c>
      <c r="F634" s="65" t="s">
        <v>2099</v>
      </c>
      <c r="G634" s="66" t="s">
        <v>1157</v>
      </c>
      <c r="H634" s="66" t="s">
        <v>28</v>
      </c>
      <c r="I634" s="66" t="s">
        <v>33</v>
      </c>
      <c r="J634" s="66">
        <v>300</v>
      </c>
      <c r="K634" s="66" t="s">
        <v>1978</v>
      </c>
    </row>
    <row r="635" s="2" customFormat="1" ht="67" customHeight="1" spans="1:11">
      <c r="A635" s="66">
        <v>633</v>
      </c>
      <c r="B635" s="66" t="s">
        <v>2100</v>
      </c>
      <c r="C635" s="66" t="s">
        <v>12</v>
      </c>
      <c r="D635" s="66" t="s">
        <v>2101</v>
      </c>
      <c r="E635" s="66" t="s">
        <v>25</v>
      </c>
      <c r="F635" s="65" t="s">
        <v>2102</v>
      </c>
      <c r="G635" s="66" t="s">
        <v>27</v>
      </c>
      <c r="H635" s="66" t="s">
        <v>28</v>
      </c>
      <c r="I635" s="66" t="s">
        <v>22</v>
      </c>
      <c r="J635" s="66">
        <v>400</v>
      </c>
      <c r="K635" s="66" t="s">
        <v>1978</v>
      </c>
    </row>
    <row r="636" s="2" customFormat="1" ht="67" customHeight="1" spans="1:11">
      <c r="A636" s="64">
        <v>634</v>
      </c>
      <c r="B636" s="66" t="s">
        <v>2103</v>
      </c>
      <c r="C636" s="66" t="s">
        <v>12</v>
      </c>
      <c r="D636" s="66" t="s">
        <v>2104</v>
      </c>
      <c r="E636" s="66" t="s">
        <v>25</v>
      </c>
      <c r="F636" s="65" t="s">
        <v>2105</v>
      </c>
      <c r="G636" s="66" t="s">
        <v>27</v>
      </c>
      <c r="H636" s="66" t="s">
        <v>150</v>
      </c>
      <c r="I636" s="66" t="s">
        <v>33</v>
      </c>
      <c r="J636" s="66">
        <v>300</v>
      </c>
      <c r="K636" s="66" t="s">
        <v>1978</v>
      </c>
    </row>
    <row r="637" s="2" customFormat="1" ht="67" customHeight="1" spans="1:11">
      <c r="A637" s="66">
        <v>635</v>
      </c>
      <c r="B637" s="66" t="s">
        <v>2106</v>
      </c>
      <c r="C637" s="66" t="s">
        <v>12</v>
      </c>
      <c r="D637" s="66" t="s">
        <v>2101</v>
      </c>
      <c r="E637" s="66" t="s">
        <v>25</v>
      </c>
      <c r="F637" s="65" t="s">
        <v>2107</v>
      </c>
      <c r="G637" s="66" t="s">
        <v>2054</v>
      </c>
      <c r="H637" s="66" t="s">
        <v>150</v>
      </c>
      <c r="I637" s="66" t="s">
        <v>22</v>
      </c>
      <c r="J637" s="66">
        <v>400</v>
      </c>
      <c r="K637" s="66" t="s">
        <v>1978</v>
      </c>
    </row>
    <row r="638" s="2" customFormat="1" ht="27.95" customHeight="1" spans="1:11">
      <c r="A638" s="66">
        <v>636</v>
      </c>
      <c r="B638" s="67" t="s">
        <v>2108</v>
      </c>
      <c r="C638" s="67" t="s">
        <v>12</v>
      </c>
      <c r="D638" s="80" t="s">
        <v>2109</v>
      </c>
      <c r="E638" s="67" t="s">
        <v>2110</v>
      </c>
      <c r="F638" s="67" t="s">
        <v>2111</v>
      </c>
      <c r="G638" s="67" t="s">
        <v>2112</v>
      </c>
      <c r="H638" s="69" t="s">
        <v>28</v>
      </c>
      <c r="I638" s="98" t="s">
        <v>22</v>
      </c>
      <c r="J638" s="66">
        <v>400</v>
      </c>
      <c r="K638" s="66" t="s">
        <v>2113</v>
      </c>
    </row>
    <row r="639" s="2" customFormat="1" ht="60" spans="1:11">
      <c r="A639" s="64">
        <v>637</v>
      </c>
      <c r="B639" s="67" t="s">
        <v>2114</v>
      </c>
      <c r="C639" s="67" t="s">
        <v>12</v>
      </c>
      <c r="D639" s="80" t="s">
        <v>2115</v>
      </c>
      <c r="E639" s="67" t="s">
        <v>70</v>
      </c>
      <c r="F639" s="67" t="s">
        <v>2116</v>
      </c>
      <c r="G639" s="67" t="s">
        <v>27</v>
      </c>
      <c r="H639" s="69" t="s">
        <v>28</v>
      </c>
      <c r="I639" s="98" t="s">
        <v>33</v>
      </c>
      <c r="J639" s="66">
        <v>300</v>
      </c>
      <c r="K639" s="66" t="s">
        <v>2113</v>
      </c>
    </row>
    <row r="640" s="34" customFormat="1" ht="27.95" customHeight="1" spans="1:11">
      <c r="A640" s="66">
        <v>638</v>
      </c>
      <c r="B640" s="67" t="s">
        <v>2117</v>
      </c>
      <c r="C640" s="67" t="s">
        <v>12</v>
      </c>
      <c r="D640" s="80" t="s">
        <v>2118</v>
      </c>
      <c r="E640" s="67" t="s">
        <v>70</v>
      </c>
      <c r="F640" s="67" t="s">
        <v>2119</v>
      </c>
      <c r="G640" s="67" t="s">
        <v>27</v>
      </c>
      <c r="H640" s="69" t="s">
        <v>150</v>
      </c>
      <c r="I640" s="70" t="s">
        <v>33</v>
      </c>
      <c r="J640" s="66">
        <v>300</v>
      </c>
      <c r="K640" s="66" t="s">
        <v>2113</v>
      </c>
    </row>
    <row r="641" s="2" customFormat="1" ht="67" customHeight="1" spans="1:11">
      <c r="A641" s="66">
        <v>639</v>
      </c>
      <c r="B641" s="66" t="s">
        <v>2120</v>
      </c>
      <c r="C641" s="66" t="s">
        <v>12</v>
      </c>
      <c r="D641" s="66" t="s">
        <v>2121</v>
      </c>
      <c r="E641" s="66">
        <v>6</v>
      </c>
      <c r="F641" s="65" t="s">
        <v>2122</v>
      </c>
      <c r="G641" s="66" t="s">
        <v>2123</v>
      </c>
      <c r="H641" s="66" t="s">
        <v>28</v>
      </c>
      <c r="I641" s="66" t="s">
        <v>33</v>
      </c>
      <c r="J641" s="66">
        <v>300</v>
      </c>
      <c r="K641" s="66" t="s">
        <v>2113</v>
      </c>
    </row>
    <row r="642" s="2" customFormat="1" ht="67" customHeight="1" spans="1:11">
      <c r="A642" s="64">
        <v>640</v>
      </c>
      <c r="B642" s="66" t="s">
        <v>2124</v>
      </c>
      <c r="C642" s="66" t="s">
        <v>12</v>
      </c>
      <c r="D642" s="66" t="s">
        <v>2125</v>
      </c>
      <c r="E642" s="66">
        <v>13</v>
      </c>
      <c r="F642" s="65" t="s">
        <v>2126</v>
      </c>
      <c r="G642" s="66" t="s">
        <v>27</v>
      </c>
      <c r="H642" s="66" t="s">
        <v>28</v>
      </c>
      <c r="I642" s="66" t="s">
        <v>22</v>
      </c>
      <c r="J642" s="66">
        <v>400</v>
      </c>
      <c r="K642" s="66" t="s">
        <v>2113</v>
      </c>
    </row>
    <row r="643" s="4" customFormat="1" ht="67" customHeight="1" spans="1:11">
      <c r="A643" s="66">
        <v>641</v>
      </c>
      <c r="B643" s="66" t="s">
        <v>2127</v>
      </c>
      <c r="C643" s="66" t="s">
        <v>12</v>
      </c>
      <c r="D643" s="66" t="s">
        <v>2128</v>
      </c>
      <c r="E643" s="66">
        <v>19</v>
      </c>
      <c r="F643" s="65" t="s">
        <v>2129</v>
      </c>
      <c r="G643" s="66" t="s">
        <v>27</v>
      </c>
      <c r="H643" s="66" t="s">
        <v>28</v>
      </c>
      <c r="I643" s="66" t="s">
        <v>22</v>
      </c>
      <c r="J643" s="66">
        <v>400</v>
      </c>
      <c r="K643" s="66" t="s">
        <v>2113</v>
      </c>
    </row>
    <row r="644" s="2" customFormat="1" ht="67" customHeight="1" spans="1:11">
      <c r="A644" s="66">
        <v>642</v>
      </c>
      <c r="B644" s="66" t="s">
        <v>2130</v>
      </c>
      <c r="C644" s="66" t="s">
        <v>12</v>
      </c>
      <c r="D644" s="66" t="s">
        <v>2131</v>
      </c>
      <c r="E644" s="66">
        <v>3</v>
      </c>
      <c r="F644" s="65" t="s">
        <v>2132</v>
      </c>
      <c r="G644" s="66" t="s">
        <v>742</v>
      </c>
      <c r="H644" s="66" t="s">
        <v>28</v>
      </c>
      <c r="I644" s="66" t="s">
        <v>22</v>
      </c>
      <c r="J644" s="66">
        <v>400</v>
      </c>
      <c r="K644" s="66" t="s">
        <v>2113</v>
      </c>
    </row>
    <row r="645" s="2" customFormat="1" ht="67" customHeight="1" spans="1:11">
      <c r="A645" s="64">
        <v>643</v>
      </c>
      <c r="B645" s="66" t="s">
        <v>2133</v>
      </c>
      <c r="C645" s="66" t="s">
        <v>12</v>
      </c>
      <c r="D645" s="66" t="s">
        <v>2134</v>
      </c>
      <c r="E645" s="66">
        <v>2</v>
      </c>
      <c r="F645" s="65" t="s">
        <v>2132</v>
      </c>
      <c r="G645" s="66" t="s">
        <v>742</v>
      </c>
      <c r="H645" s="66" t="s">
        <v>28</v>
      </c>
      <c r="I645" s="66" t="s">
        <v>33</v>
      </c>
      <c r="J645" s="66">
        <v>300</v>
      </c>
      <c r="K645" s="66" t="s">
        <v>2113</v>
      </c>
    </row>
    <row r="646" s="2" customFormat="1" ht="67" customHeight="1" spans="1:11">
      <c r="A646" s="66">
        <v>644</v>
      </c>
      <c r="B646" s="66" t="s">
        <v>1238</v>
      </c>
      <c r="C646" s="66" t="s">
        <v>12</v>
      </c>
      <c r="D646" s="66" t="s">
        <v>2135</v>
      </c>
      <c r="E646" s="66" t="s">
        <v>1017</v>
      </c>
      <c r="F646" s="65" t="s">
        <v>2136</v>
      </c>
      <c r="G646" s="66" t="s">
        <v>27</v>
      </c>
      <c r="H646" s="66" t="s">
        <v>28</v>
      </c>
      <c r="I646" s="66" t="s">
        <v>44</v>
      </c>
      <c r="J646" s="66">
        <v>600</v>
      </c>
      <c r="K646" s="66" t="s">
        <v>2113</v>
      </c>
    </row>
    <row r="647" s="2" customFormat="1" ht="67" customHeight="1" spans="1:11">
      <c r="A647" s="66">
        <v>645</v>
      </c>
      <c r="B647" s="66" t="s">
        <v>1137</v>
      </c>
      <c r="C647" s="66" t="s">
        <v>12</v>
      </c>
      <c r="D647" s="66" t="s">
        <v>2137</v>
      </c>
      <c r="E647" s="66">
        <v>12</v>
      </c>
      <c r="F647" s="65" t="s">
        <v>2138</v>
      </c>
      <c r="G647" s="66" t="s">
        <v>27</v>
      </c>
      <c r="H647" s="66" t="s">
        <v>28</v>
      </c>
      <c r="I647" s="66" t="s">
        <v>33</v>
      </c>
      <c r="J647" s="66">
        <v>300</v>
      </c>
      <c r="K647" s="66" t="s">
        <v>2113</v>
      </c>
    </row>
    <row r="648" s="2" customFormat="1" ht="67" customHeight="1" spans="1:11">
      <c r="A648" s="64">
        <v>646</v>
      </c>
      <c r="B648" s="66" t="s">
        <v>2139</v>
      </c>
      <c r="C648" s="66" t="s">
        <v>12</v>
      </c>
      <c r="D648" s="66" t="s">
        <v>2140</v>
      </c>
      <c r="E648" s="66">
        <v>23</v>
      </c>
      <c r="F648" s="65" t="s">
        <v>2141</v>
      </c>
      <c r="G648" s="66" t="s">
        <v>27</v>
      </c>
      <c r="H648" s="66" t="s">
        <v>28</v>
      </c>
      <c r="I648" s="66" t="s">
        <v>44</v>
      </c>
      <c r="J648" s="66">
        <v>600</v>
      </c>
      <c r="K648" s="66" t="s">
        <v>2113</v>
      </c>
    </row>
    <row r="649" s="2" customFormat="1" ht="67" customHeight="1" spans="1:11">
      <c r="A649" s="66">
        <v>647</v>
      </c>
      <c r="B649" s="66" t="s">
        <v>2142</v>
      </c>
      <c r="C649" s="66" t="s">
        <v>12</v>
      </c>
      <c r="D649" s="66" t="s">
        <v>2143</v>
      </c>
      <c r="E649" s="66">
        <v>16</v>
      </c>
      <c r="F649" s="65" t="s">
        <v>2144</v>
      </c>
      <c r="G649" s="66" t="s">
        <v>27</v>
      </c>
      <c r="H649" s="66" t="s">
        <v>28</v>
      </c>
      <c r="I649" s="66" t="s">
        <v>16</v>
      </c>
      <c r="J649" s="66">
        <v>600</v>
      </c>
      <c r="K649" s="66" t="s">
        <v>2113</v>
      </c>
    </row>
    <row r="650" s="2" customFormat="1" ht="67" customHeight="1" spans="1:11">
      <c r="A650" s="66">
        <v>648</v>
      </c>
      <c r="B650" s="66" t="s">
        <v>2145</v>
      </c>
      <c r="C650" s="66" t="s">
        <v>12</v>
      </c>
      <c r="D650" s="66" t="s">
        <v>2146</v>
      </c>
      <c r="E650" s="66">
        <v>9</v>
      </c>
      <c r="F650" s="65" t="s">
        <v>2147</v>
      </c>
      <c r="G650" s="66" t="s">
        <v>27</v>
      </c>
      <c r="H650" s="66" t="s">
        <v>28</v>
      </c>
      <c r="I650" s="66" t="s">
        <v>44</v>
      </c>
      <c r="J650" s="66">
        <v>600</v>
      </c>
      <c r="K650" s="66" t="s">
        <v>2113</v>
      </c>
    </row>
    <row r="651" s="2" customFormat="1" ht="67" customHeight="1" spans="1:11">
      <c r="A651" s="64">
        <v>649</v>
      </c>
      <c r="B651" s="66" t="s">
        <v>2148</v>
      </c>
      <c r="C651" s="66" t="s">
        <v>12</v>
      </c>
      <c r="D651" s="66" t="s">
        <v>2149</v>
      </c>
      <c r="E651" s="66">
        <v>13</v>
      </c>
      <c r="F651" s="65" t="s">
        <v>2150</v>
      </c>
      <c r="G651" s="66" t="s">
        <v>27</v>
      </c>
      <c r="H651" s="66" t="s">
        <v>28</v>
      </c>
      <c r="I651" s="66" t="s">
        <v>22</v>
      </c>
      <c r="J651" s="66">
        <v>400</v>
      </c>
      <c r="K651" s="66" t="s">
        <v>2113</v>
      </c>
    </row>
    <row r="652" s="2" customFormat="1" ht="67" customHeight="1" spans="1:11">
      <c r="A652" s="66">
        <v>650</v>
      </c>
      <c r="B652" s="66" t="s">
        <v>2151</v>
      </c>
      <c r="C652" s="66" t="s">
        <v>12</v>
      </c>
      <c r="D652" s="66" t="s">
        <v>2152</v>
      </c>
      <c r="E652" s="66" t="s">
        <v>2153</v>
      </c>
      <c r="F652" s="65" t="s">
        <v>2150</v>
      </c>
      <c r="G652" s="66" t="s">
        <v>27</v>
      </c>
      <c r="H652" s="66" t="s">
        <v>28</v>
      </c>
      <c r="I652" s="66" t="s">
        <v>22</v>
      </c>
      <c r="J652" s="66">
        <v>400</v>
      </c>
      <c r="K652" s="66" t="s">
        <v>2113</v>
      </c>
    </row>
    <row r="653" s="2" customFormat="1" ht="67" customHeight="1" spans="1:11">
      <c r="A653" s="66">
        <v>651</v>
      </c>
      <c r="B653" s="66" t="s">
        <v>2154</v>
      </c>
      <c r="C653" s="66" t="s">
        <v>12</v>
      </c>
      <c r="D653" s="66" t="s">
        <v>2155</v>
      </c>
      <c r="E653" s="66">
        <v>16</v>
      </c>
      <c r="F653" s="65" t="s">
        <v>2156</v>
      </c>
      <c r="G653" s="66" t="s">
        <v>27</v>
      </c>
      <c r="H653" s="66" t="s">
        <v>28</v>
      </c>
      <c r="I653" s="66" t="s">
        <v>33</v>
      </c>
      <c r="J653" s="66">
        <v>300</v>
      </c>
      <c r="K653" s="66" t="s">
        <v>2113</v>
      </c>
    </row>
    <row r="654" s="2" customFormat="1" ht="67" customHeight="1" spans="1:11">
      <c r="A654" s="64">
        <v>652</v>
      </c>
      <c r="B654" s="66" t="s">
        <v>2157</v>
      </c>
      <c r="C654" s="66" t="s">
        <v>12</v>
      </c>
      <c r="D654" s="66" t="s">
        <v>2158</v>
      </c>
      <c r="E654" s="66">
        <v>21</v>
      </c>
      <c r="F654" s="65" t="s">
        <v>2159</v>
      </c>
      <c r="G654" s="66" t="s">
        <v>27</v>
      </c>
      <c r="H654" s="66" t="s">
        <v>150</v>
      </c>
      <c r="I654" s="66" t="s">
        <v>44</v>
      </c>
      <c r="J654" s="66">
        <v>600</v>
      </c>
      <c r="K654" s="66" t="s">
        <v>2113</v>
      </c>
    </row>
    <row r="655" s="2" customFormat="1" ht="67" customHeight="1" spans="1:11">
      <c r="A655" s="66">
        <v>653</v>
      </c>
      <c r="B655" s="66" t="s">
        <v>2160</v>
      </c>
      <c r="C655" s="66" t="s">
        <v>12</v>
      </c>
      <c r="D655" s="66" t="s">
        <v>2161</v>
      </c>
      <c r="E655" s="66">
        <v>26</v>
      </c>
      <c r="F655" s="65" t="s">
        <v>2162</v>
      </c>
      <c r="G655" s="66" t="s">
        <v>377</v>
      </c>
      <c r="H655" s="66" t="s">
        <v>28</v>
      </c>
      <c r="I655" s="66" t="s">
        <v>44</v>
      </c>
      <c r="J655" s="66">
        <v>600</v>
      </c>
      <c r="K655" s="66" t="s">
        <v>2113</v>
      </c>
    </row>
    <row r="656" s="2" customFormat="1" ht="67" customHeight="1" spans="1:11">
      <c r="A656" s="66">
        <v>654</v>
      </c>
      <c r="B656" s="66" t="s">
        <v>2163</v>
      </c>
      <c r="C656" s="66" t="s">
        <v>12</v>
      </c>
      <c r="D656" s="66" t="s">
        <v>2164</v>
      </c>
      <c r="E656" s="66" t="s">
        <v>2165</v>
      </c>
      <c r="F656" s="65" t="s">
        <v>2166</v>
      </c>
      <c r="G656" s="66" t="s">
        <v>377</v>
      </c>
      <c r="H656" s="66" t="s">
        <v>150</v>
      </c>
      <c r="I656" s="66" t="s">
        <v>33</v>
      </c>
      <c r="J656" s="66">
        <v>300</v>
      </c>
      <c r="K656" s="66" t="s">
        <v>2113</v>
      </c>
    </row>
    <row r="657" s="2" customFormat="1" ht="67" customHeight="1" spans="1:11">
      <c r="A657" s="64">
        <v>655</v>
      </c>
      <c r="B657" s="66" t="s">
        <v>2167</v>
      </c>
      <c r="C657" s="66" t="s">
        <v>12</v>
      </c>
      <c r="D657" s="66" t="s">
        <v>2168</v>
      </c>
      <c r="E657" s="66">
        <v>26</v>
      </c>
      <c r="F657" s="65" t="s">
        <v>2169</v>
      </c>
      <c r="G657" s="66" t="s">
        <v>27</v>
      </c>
      <c r="H657" s="66" t="s">
        <v>150</v>
      </c>
      <c r="I657" s="66" t="s">
        <v>33</v>
      </c>
      <c r="J657" s="66">
        <v>300</v>
      </c>
      <c r="K657" s="66" t="s">
        <v>2113</v>
      </c>
    </row>
    <row r="658" s="2" customFormat="1" ht="67" customHeight="1" spans="1:11">
      <c r="A658" s="66">
        <v>656</v>
      </c>
      <c r="B658" s="66" t="s">
        <v>2170</v>
      </c>
      <c r="C658" s="66" t="s">
        <v>12</v>
      </c>
      <c r="D658" s="66" t="s">
        <v>2171</v>
      </c>
      <c r="E658" s="66">
        <v>13</v>
      </c>
      <c r="F658" s="65" t="s">
        <v>2172</v>
      </c>
      <c r="G658" s="66" t="s">
        <v>27</v>
      </c>
      <c r="H658" s="66" t="s">
        <v>28</v>
      </c>
      <c r="I658" s="66" t="s">
        <v>33</v>
      </c>
      <c r="J658" s="66">
        <v>300</v>
      </c>
      <c r="K658" s="66" t="s">
        <v>2113</v>
      </c>
    </row>
    <row r="659" s="2" customFormat="1" ht="67" customHeight="1" spans="1:11">
      <c r="A659" s="66">
        <v>657</v>
      </c>
      <c r="B659" s="66" t="s">
        <v>2173</v>
      </c>
      <c r="C659" s="66" t="s">
        <v>12</v>
      </c>
      <c r="D659" s="66" t="s">
        <v>2174</v>
      </c>
      <c r="E659" s="66">
        <v>8</v>
      </c>
      <c r="F659" s="65" t="s">
        <v>2175</v>
      </c>
      <c r="G659" s="66" t="s">
        <v>27</v>
      </c>
      <c r="H659" s="66" t="s">
        <v>28</v>
      </c>
      <c r="I659" s="66" t="s">
        <v>22</v>
      </c>
      <c r="J659" s="66">
        <v>400</v>
      </c>
      <c r="K659" s="66" t="s">
        <v>2113</v>
      </c>
    </row>
    <row r="660" s="2" customFormat="1" ht="67" customHeight="1" spans="1:11">
      <c r="A660" s="64">
        <v>658</v>
      </c>
      <c r="B660" s="66" t="s">
        <v>2176</v>
      </c>
      <c r="C660" s="66" t="s">
        <v>12</v>
      </c>
      <c r="D660" s="66" t="s">
        <v>2177</v>
      </c>
      <c r="E660" s="66">
        <v>38</v>
      </c>
      <c r="F660" s="65" t="s">
        <v>2178</v>
      </c>
      <c r="G660" s="66" t="s">
        <v>27</v>
      </c>
      <c r="H660" s="66" t="s">
        <v>28</v>
      </c>
      <c r="I660" s="66" t="s">
        <v>22</v>
      </c>
      <c r="J660" s="66">
        <v>400</v>
      </c>
      <c r="K660" s="66" t="s">
        <v>2113</v>
      </c>
    </row>
    <row r="661" s="2" customFormat="1" ht="67" customHeight="1" spans="1:11">
      <c r="A661" s="66">
        <v>659</v>
      </c>
      <c r="B661" s="66" t="s">
        <v>2179</v>
      </c>
      <c r="C661" s="66" t="s">
        <v>12</v>
      </c>
      <c r="D661" s="66" t="s">
        <v>2180</v>
      </c>
      <c r="E661" s="66">
        <v>25</v>
      </c>
      <c r="F661" s="65" t="s">
        <v>2181</v>
      </c>
      <c r="G661" s="66" t="s">
        <v>377</v>
      </c>
      <c r="H661" s="66" t="s">
        <v>28</v>
      </c>
      <c r="I661" s="66" t="s">
        <v>44</v>
      </c>
      <c r="J661" s="66">
        <v>600</v>
      </c>
      <c r="K661" s="66" t="s">
        <v>2113</v>
      </c>
    </row>
    <row r="662" s="2" customFormat="1" ht="67" customHeight="1" spans="1:11">
      <c r="A662" s="66">
        <v>660</v>
      </c>
      <c r="B662" s="66" t="s">
        <v>2182</v>
      </c>
      <c r="C662" s="66" t="s">
        <v>12</v>
      </c>
      <c r="D662" s="66" t="s">
        <v>2183</v>
      </c>
      <c r="E662" s="66">
        <v>10</v>
      </c>
      <c r="F662" s="65" t="s">
        <v>2184</v>
      </c>
      <c r="G662" s="66" t="s">
        <v>27</v>
      </c>
      <c r="H662" s="66" t="s">
        <v>28</v>
      </c>
      <c r="I662" s="66" t="s">
        <v>44</v>
      </c>
      <c r="J662" s="66">
        <v>600</v>
      </c>
      <c r="K662" s="66" t="s">
        <v>2113</v>
      </c>
    </row>
    <row r="663" s="2" customFormat="1" ht="67" customHeight="1" spans="1:11">
      <c r="A663" s="64">
        <v>661</v>
      </c>
      <c r="B663" s="66" t="s">
        <v>2185</v>
      </c>
      <c r="C663" s="66" t="s">
        <v>12</v>
      </c>
      <c r="D663" s="66" t="s">
        <v>2186</v>
      </c>
      <c r="E663" s="66">
        <v>15</v>
      </c>
      <c r="F663" s="65" t="s">
        <v>2187</v>
      </c>
      <c r="G663" s="66" t="s">
        <v>27</v>
      </c>
      <c r="H663" s="66" t="s">
        <v>28</v>
      </c>
      <c r="I663" s="66" t="s">
        <v>22</v>
      </c>
      <c r="J663" s="66">
        <v>400</v>
      </c>
      <c r="K663" s="66" t="s">
        <v>2113</v>
      </c>
    </row>
    <row r="664" s="2" customFormat="1" ht="67" customHeight="1" spans="1:11">
      <c r="A664" s="66">
        <v>662</v>
      </c>
      <c r="B664" s="66" t="s">
        <v>2188</v>
      </c>
      <c r="C664" s="66" t="s">
        <v>12</v>
      </c>
      <c r="D664" s="66" t="s">
        <v>2189</v>
      </c>
      <c r="E664" s="66">
        <v>30</v>
      </c>
      <c r="F664" s="65" t="s">
        <v>2187</v>
      </c>
      <c r="G664" s="66" t="s">
        <v>27</v>
      </c>
      <c r="H664" s="66" t="s">
        <v>28</v>
      </c>
      <c r="I664" s="66" t="s">
        <v>33</v>
      </c>
      <c r="J664" s="66">
        <v>300</v>
      </c>
      <c r="K664" s="66" t="s">
        <v>2113</v>
      </c>
    </row>
    <row r="665" s="2" customFormat="1" ht="67" customHeight="1" spans="1:11">
      <c r="A665" s="66">
        <v>663</v>
      </c>
      <c r="B665" s="66" t="s">
        <v>2190</v>
      </c>
      <c r="C665" s="66" t="s">
        <v>12</v>
      </c>
      <c r="D665" s="66" t="s">
        <v>2191</v>
      </c>
      <c r="E665" s="66">
        <v>15</v>
      </c>
      <c r="F665" s="65" t="s">
        <v>2192</v>
      </c>
      <c r="G665" s="66" t="s">
        <v>27</v>
      </c>
      <c r="H665" s="66" t="s">
        <v>150</v>
      </c>
      <c r="I665" s="66" t="s">
        <v>33</v>
      </c>
      <c r="J665" s="66">
        <v>300</v>
      </c>
      <c r="K665" s="66" t="s">
        <v>2113</v>
      </c>
    </row>
    <row r="666" s="2" customFormat="1" ht="67" customHeight="1" spans="1:11">
      <c r="A666" s="64">
        <v>664</v>
      </c>
      <c r="B666" s="66" t="s">
        <v>2193</v>
      </c>
      <c r="C666" s="66" t="s">
        <v>12</v>
      </c>
      <c r="D666" s="66" t="s">
        <v>2194</v>
      </c>
      <c r="E666" s="66">
        <v>22</v>
      </c>
      <c r="F666" s="65" t="s">
        <v>2195</v>
      </c>
      <c r="G666" s="66" t="s">
        <v>1157</v>
      </c>
      <c r="H666" s="66" t="s">
        <v>28</v>
      </c>
      <c r="I666" s="66" t="s">
        <v>22</v>
      </c>
      <c r="J666" s="66">
        <v>400</v>
      </c>
      <c r="K666" s="66" t="s">
        <v>2113</v>
      </c>
    </row>
    <row r="667" s="2" customFormat="1" ht="67" customHeight="1" spans="1:11">
      <c r="A667" s="66">
        <v>665</v>
      </c>
      <c r="B667" s="66" t="s">
        <v>2196</v>
      </c>
      <c r="C667" s="66" t="s">
        <v>12</v>
      </c>
      <c r="D667" s="66" t="s">
        <v>2197</v>
      </c>
      <c r="E667" s="66">
        <v>6</v>
      </c>
      <c r="F667" s="65" t="s">
        <v>2198</v>
      </c>
      <c r="G667" s="66" t="s">
        <v>1213</v>
      </c>
      <c r="H667" s="66" t="s">
        <v>28</v>
      </c>
      <c r="I667" s="66" t="s">
        <v>22</v>
      </c>
      <c r="J667" s="66">
        <v>400</v>
      </c>
      <c r="K667" s="66" t="s">
        <v>2113</v>
      </c>
    </row>
    <row r="668" s="2" customFormat="1" ht="67" customHeight="1" spans="1:11">
      <c r="A668" s="66">
        <v>666</v>
      </c>
      <c r="B668" s="66" t="s">
        <v>2199</v>
      </c>
      <c r="C668" s="66" t="s">
        <v>12</v>
      </c>
      <c r="D668" s="66" t="s">
        <v>2200</v>
      </c>
      <c r="E668" s="66" t="s">
        <v>2201</v>
      </c>
      <c r="F668" s="65" t="s">
        <v>2202</v>
      </c>
      <c r="G668" s="66" t="s">
        <v>990</v>
      </c>
      <c r="H668" s="66" t="s">
        <v>28</v>
      </c>
      <c r="I668" s="66" t="s">
        <v>33</v>
      </c>
      <c r="J668" s="66">
        <v>300</v>
      </c>
      <c r="K668" s="66" t="s">
        <v>2113</v>
      </c>
    </row>
    <row r="669" s="2" customFormat="1" ht="67" customHeight="1" spans="1:11">
      <c r="A669" s="64">
        <v>667</v>
      </c>
      <c r="B669" s="66" t="s">
        <v>2203</v>
      </c>
      <c r="C669" s="66" t="s">
        <v>12</v>
      </c>
      <c r="D669" s="66" t="s">
        <v>2204</v>
      </c>
      <c r="E669" s="66" t="s">
        <v>2205</v>
      </c>
      <c r="F669" s="65" t="s">
        <v>2206</v>
      </c>
      <c r="G669" s="66" t="s">
        <v>27</v>
      </c>
      <c r="H669" s="66" t="s">
        <v>28</v>
      </c>
      <c r="I669" s="66" t="s">
        <v>44</v>
      </c>
      <c r="J669" s="66">
        <v>600</v>
      </c>
      <c r="K669" s="66" t="s">
        <v>2113</v>
      </c>
    </row>
    <row r="670" s="2" customFormat="1" ht="67" customHeight="1" spans="1:11">
      <c r="A670" s="66">
        <v>668</v>
      </c>
      <c r="B670" s="66" t="s">
        <v>2207</v>
      </c>
      <c r="C670" s="66" t="s">
        <v>12</v>
      </c>
      <c r="D670" s="66" t="s">
        <v>2208</v>
      </c>
      <c r="E670" s="66" t="s">
        <v>2209</v>
      </c>
      <c r="F670" s="65" t="s">
        <v>2210</v>
      </c>
      <c r="G670" s="66" t="s">
        <v>27</v>
      </c>
      <c r="H670" s="66" t="s">
        <v>28</v>
      </c>
      <c r="I670" s="66" t="s">
        <v>33</v>
      </c>
      <c r="J670" s="66">
        <v>300</v>
      </c>
      <c r="K670" s="66" t="s">
        <v>2113</v>
      </c>
    </row>
    <row r="671" s="2" customFormat="1" ht="67" customHeight="1" spans="1:11">
      <c r="A671" s="66">
        <v>669</v>
      </c>
      <c r="B671" s="66" t="s">
        <v>2211</v>
      </c>
      <c r="C671" s="66" t="s">
        <v>12</v>
      </c>
      <c r="D671" s="66" t="s">
        <v>2212</v>
      </c>
      <c r="E671" s="66" t="s">
        <v>2213</v>
      </c>
      <c r="F671" s="65" t="s">
        <v>2214</v>
      </c>
      <c r="G671" s="66" t="s">
        <v>27</v>
      </c>
      <c r="H671" s="66" t="s">
        <v>28</v>
      </c>
      <c r="I671" s="66" t="s">
        <v>33</v>
      </c>
      <c r="J671" s="66">
        <v>300</v>
      </c>
      <c r="K671" s="66" t="s">
        <v>2113</v>
      </c>
    </row>
    <row r="672" s="2" customFormat="1" ht="67" customHeight="1" spans="1:11">
      <c r="A672" s="64">
        <v>670</v>
      </c>
      <c r="B672" s="66" t="s">
        <v>2215</v>
      </c>
      <c r="C672" s="66" t="s">
        <v>12</v>
      </c>
      <c r="D672" s="66" t="s">
        <v>2216</v>
      </c>
      <c r="E672" s="66" t="s">
        <v>1443</v>
      </c>
      <c r="F672" s="65" t="s">
        <v>2217</v>
      </c>
      <c r="G672" s="66" t="s">
        <v>27</v>
      </c>
      <c r="H672" s="66" t="s">
        <v>150</v>
      </c>
      <c r="I672" s="66" t="s">
        <v>33</v>
      </c>
      <c r="J672" s="66">
        <v>300</v>
      </c>
      <c r="K672" s="66" t="s">
        <v>2113</v>
      </c>
    </row>
    <row r="673" s="2" customFormat="1" ht="67" customHeight="1" spans="1:11">
      <c r="A673" s="66">
        <v>671</v>
      </c>
      <c r="B673" s="66" t="s">
        <v>2218</v>
      </c>
      <c r="C673" s="66" t="s">
        <v>12</v>
      </c>
      <c r="D673" s="66" t="s">
        <v>2219</v>
      </c>
      <c r="E673" s="66" t="s">
        <v>2209</v>
      </c>
      <c r="F673" s="65" t="s">
        <v>2220</v>
      </c>
      <c r="G673" s="66" t="s">
        <v>27</v>
      </c>
      <c r="H673" s="66" t="s">
        <v>150</v>
      </c>
      <c r="I673" s="66" t="s">
        <v>33</v>
      </c>
      <c r="J673" s="66">
        <v>300</v>
      </c>
      <c r="K673" s="66" t="s">
        <v>2113</v>
      </c>
    </row>
    <row r="674" s="2" customFormat="1" ht="67" customHeight="1" spans="1:11">
      <c r="A674" s="66">
        <v>672</v>
      </c>
      <c r="B674" s="66" t="s">
        <v>2221</v>
      </c>
      <c r="C674" s="66" t="s">
        <v>12</v>
      </c>
      <c r="D674" s="66" t="s">
        <v>2222</v>
      </c>
      <c r="E674" s="66">
        <v>28</v>
      </c>
      <c r="F674" s="65" t="s">
        <v>2223</v>
      </c>
      <c r="G674" s="66" t="s">
        <v>1213</v>
      </c>
      <c r="H674" s="66" t="s">
        <v>28</v>
      </c>
      <c r="I674" s="66" t="s">
        <v>44</v>
      </c>
      <c r="J674" s="66">
        <v>600</v>
      </c>
      <c r="K674" s="66" t="s">
        <v>2113</v>
      </c>
    </row>
    <row r="675" s="2" customFormat="1" ht="67" customHeight="1" spans="1:11">
      <c r="A675" s="64">
        <v>673</v>
      </c>
      <c r="B675" s="66" t="s">
        <v>2224</v>
      </c>
      <c r="C675" s="66" t="s">
        <v>12</v>
      </c>
      <c r="D675" s="66" t="s">
        <v>2225</v>
      </c>
      <c r="E675" s="66">
        <v>10</v>
      </c>
      <c r="F675" s="65" t="s">
        <v>2226</v>
      </c>
      <c r="G675" s="66" t="s">
        <v>377</v>
      </c>
      <c r="H675" s="66" t="s">
        <v>28</v>
      </c>
      <c r="I675" s="66" t="s">
        <v>22</v>
      </c>
      <c r="J675" s="66">
        <v>400</v>
      </c>
      <c r="K675" s="66" t="s">
        <v>2113</v>
      </c>
    </row>
    <row r="676" s="2" customFormat="1" ht="67" customHeight="1" spans="1:11">
      <c r="A676" s="66">
        <v>674</v>
      </c>
      <c r="B676" s="66" t="s">
        <v>2227</v>
      </c>
      <c r="C676" s="66" t="s">
        <v>12</v>
      </c>
      <c r="D676" s="66" t="s">
        <v>2228</v>
      </c>
      <c r="E676" s="66">
        <v>6</v>
      </c>
      <c r="F676" s="65" t="s">
        <v>2229</v>
      </c>
      <c r="G676" s="66" t="s">
        <v>27</v>
      </c>
      <c r="H676" s="66" t="s">
        <v>150</v>
      </c>
      <c r="I676" s="66" t="s">
        <v>33</v>
      </c>
      <c r="J676" s="66">
        <v>300</v>
      </c>
      <c r="K676" s="66" t="s">
        <v>2113</v>
      </c>
    </row>
    <row r="677" s="2" customFormat="1" ht="67" customHeight="1" spans="1:11">
      <c r="A677" s="66">
        <v>675</v>
      </c>
      <c r="B677" s="66" t="s">
        <v>2230</v>
      </c>
      <c r="C677" s="66" t="s">
        <v>12</v>
      </c>
      <c r="D677" s="66" t="s">
        <v>2231</v>
      </c>
      <c r="E677" s="66">
        <v>15</v>
      </c>
      <c r="F677" s="65" t="s">
        <v>2232</v>
      </c>
      <c r="G677" s="66" t="s">
        <v>27</v>
      </c>
      <c r="H677" s="66" t="s">
        <v>150</v>
      </c>
      <c r="I677" s="66" t="s">
        <v>33</v>
      </c>
      <c r="J677" s="66">
        <v>300</v>
      </c>
      <c r="K677" s="66" t="s">
        <v>2113</v>
      </c>
    </row>
    <row r="678" s="2" customFormat="1" ht="67" customHeight="1" spans="1:11">
      <c r="A678" s="64">
        <v>676</v>
      </c>
      <c r="B678" s="66" t="s">
        <v>2233</v>
      </c>
      <c r="C678" s="66" t="s">
        <v>12</v>
      </c>
      <c r="D678" s="66" t="s">
        <v>2234</v>
      </c>
      <c r="E678" s="66">
        <v>25</v>
      </c>
      <c r="F678" s="65" t="s">
        <v>2235</v>
      </c>
      <c r="G678" s="66" t="s">
        <v>27</v>
      </c>
      <c r="H678" s="66" t="s">
        <v>150</v>
      </c>
      <c r="I678" s="66" t="s">
        <v>22</v>
      </c>
      <c r="J678" s="66">
        <v>400</v>
      </c>
      <c r="K678" s="66" t="s">
        <v>2113</v>
      </c>
    </row>
    <row r="679" s="2" customFormat="1" ht="67" customHeight="1" spans="1:11">
      <c r="A679" s="66">
        <v>677</v>
      </c>
      <c r="B679" s="66" t="s">
        <v>2236</v>
      </c>
      <c r="C679" s="66" t="s">
        <v>12</v>
      </c>
      <c r="D679" s="66" t="s">
        <v>2237</v>
      </c>
      <c r="E679" s="66" t="s">
        <v>2238</v>
      </c>
      <c r="F679" s="65" t="s">
        <v>2239</v>
      </c>
      <c r="G679" s="66" t="s">
        <v>27</v>
      </c>
      <c r="H679" s="66" t="s">
        <v>28</v>
      </c>
      <c r="I679" s="66" t="s">
        <v>22</v>
      </c>
      <c r="J679" s="66">
        <v>400</v>
      </c>
      <c r="K679" s="66" t="s">
        <v>2113</v>
      </c>
    </row>
    <row r="680" s="2" customFormat="1" ht="67" customHeight="1" spans="1:11">
      <c r="A680" s="66">
        <v>678</v>
      </c>
      <c r="B680" s="66" t="s">
        <v>2240</v>
      </c>
      <c r="C680" s="66" t="s">
        <v>12</v>
      </c>
      <c r="D680" s="66" t="s">
        <v>2241</v>
      </c>
      <c r="E680" s="66" t="s">
        <v>2242</v>
      </c>
      <c r="F680" s="65" t="s">
        <v>2243</v>
      </c>
      <c r="G680" s="66" t="s">
        <v>27</v>
      </c>
      <c r="H680" s="66" t="s">
        <v>28</v>
      </c>
      <c r="I680" s="66" t="s">
        <v>22</v>
      </c>
      <c r="J680" s="66">
        <v>400</v>
      </c>
      <c r="K680" s="66" t="s">
        <v>2113</v>
      </c>
    </row>
    <row r="681" s="2" customFormat="1" ht="67" customHeight="1" spans="1:11">
      <c r="A681" s="64">
        <v>679</v>
      </c>
      <c r="B681" s="66" t="s">
        <v>2244</v>
      </c>
      <c r="C681" s="66" t="s">
        <v>12</v>
      </c>
      <c r="D681" s="66" t="s">
        <v>2245</v>
      </c>
      <c r="E681" s="66"/>
      <c r="F681" s="65" t="s">
        <v>2246</v>
      </c>
      <c r="G681" s="66" t="s">
        <v>2247</v>
      </c>
      <c r="H681" s="66" t="s">
        <v>28</v>
      </c>
      <c r="I681" s="66" t="s">
        <v>22</v>
      </c>
      <c r="J681" s="66">
        <v>400</v>
      </c>
      <c r="K681" s="66" t="s">
        <v>2248</v>
      </c>
    </row>
    <row r="682" s="2" customFormat="1" ht="67" customHeight="1" spans="1:11">
      <c r="A682" s="66">
        <v>680</v>
      </c>
      <c r="B682" s="66" t="s">
        <v>2249</v>
      </c>
      <c r="C682" s="66" t="s">
        <v>12</v>
      </c>
      <c r="D682" s="66" t="s">
        <v>2250</v>
      </c>
      <c r="E682" s="66"/>
      <c r="F682" s="65" t="s">
        <v>2246</v>
      </c>
      <c r="G682" s="66" t="s">
        <v>2247</v>
      </c>
      <c r="H682" s="66" t="s">
        <v>28</v>
      </c>
      <c r="I682" s="66" t="s">
        <v>22</v>
      </c>
      <c r="J682" s="66">
        <v>400</v>
      </c>
      <c r="K682" s="66" t="s">
        <v>2248</v>
      </c>
    </row>
    <row r="683" s="2" customFormat="1" ht="67" customHeight="1" spans="1:11">
      <c r="A683" s="66">
        <v>681</v>
      </c>
      <c r="B683" s="66" t="s">
        <v>2251</v>
      </c>
      <c r="C683" s="66" t="s">
        <v>12</v>
      </c>
      <c r="D683" s="66" t="s">
        <v>2252</v>
      </c>
      <c r="E683" s="66"/>
      <c r="F683" s="65" t="s">
        <v>2253</v>
      </c>
      <c r="G683" s="66" t="s">
        <v>2247</v>
      </c>
      <c r="H683" s="66" t="s">
        <v>28</v>
      </c>
      <c r="I683" s="66" t="s">
        <v>22</v>
      </c>
      <c r="J683" s="66">
        <v>400</v>
      </c>
      <c r="K683" s="66" t="s">
        <v>2248</v>
      </c>
    </row>
    <row r="684" s="2" customFormat="1" ht="67" customHeight="1" spans="1:11">
      <c r="A684" s="64">
        <v>682</v>
      </c>
      <c r="B684" s="66" t="s">
        <v>2254</v>
      </c>
      <c r="C684" s="66" t="s">
        <v>12</v>
      </c>
      <c r="D684" s="66" t="s">
        <v>2255</v>
      </c>
      <c r="E684" s="66">
        <v>15</v>
      </c>
      <c r="F684" s="65" t="s">
        <v>2256</v>
      </c>
      <c r="G684" s="66" t="s">
        <v>377</v>
      </c>
      <c r="H684" s="66" t="s">
        <v>28</v>
      </c>
      <c r="I684" s="66" t="s">
        <v>22</v>
      </c>
      <c r="J684" s="66">
        <v>400</v>
      </c>
      <c r="K684" s="66" t="s">
        <v>2248</v>
      </c>
    </row>
    <row r="685" s="2" customFormat="1" ht="67" customHeight="1" spans="1:11">
      <c r="A685" s="66">
        <v>683</v>
      </c>
      <c r="B685" s="66" t="s">
        <v>2257</v>
      </c>
      <c r="C685" s="66" t="s">
        <v>12</v>
      </c>
      <c r="D685" s="66" t="s">
        <v>2258</v>
      </c>
      <c r="E685" s="66">
        <v>20</v>
      </c>
      <c r="F685" s="65" t="s">
        <v>2259</v>
      </c>
      <c r="G685" s="66" t="s">
        <v>377</v>
      </c>
      <c r="H685" s="66" t="s">
        <v>28</v>
      </c>
      <c r="I685" s="66" t="s">
        <v>33</v>
      </c>
      <c r="J685" s="66">
        <v>300</v>
      </c>
      <c r="K685" s="66" t="s">
        <v>2248</v>
      </c>
    </row>
    <row r="686" s="2" customFormat="1" ht="67" customHeight="1" spans="1:11">
      <c r="A686" s="66">
        <v>684</v>
      </c>
      <c r="B686" s="66" t="s">
        <v>2260</v>
      </c>
      <c r="C686" s="66" t="s">
        <v>12</v>
      </c>
      <c r="D686" s="66" t="s">
        <v>2261</v>
      </c>
      <c r="E686" s="66">
        <v>22</v>
      </c>
      <c r="F686" s="65" t="s">
        <v>2262</v>
      </c>
      <c r="G686" s="66" t="s">
        <v>377</v>
      </c>
      <c r="H686" s="66" t="s">
        <v>28</v>
      </c>
      <c r="I686" s="66" t="s">
        <v>33</v>
      </c>
      <c r="J686" s="66">
        <v>300</v>
      </c>
      <c r="K686" s="66" t="s">
        <v>2248</v>
      </c>
    </row>
    <row r="687" s="2" customFormat="1" ht="67" customHeight="1" spans="1:11">
      <c r="A687" s="64">
        <v>685</v>
      </c>
      <c r="B687" s="66" t="s">
        <v>2263</v>
      </c>
      <c r="C687" s="66" t="s">
        <v>12</v>
      </c>
      <c r="D687" s="66" t="s">
        <v>2264</v>
      </c>
      <c r="E687" s="66" t="s">
        <v>2265</v>
      </c>
      <c r="F687" s="65" t="s">
        <v>2266</v>
      </c>
      <c r="G687" s="66" t="s">
        <v>27</v>
      </c>
      <c r="H687" s="66" t="s">
        <v>28</v>
      </c>
      <c r="I687" s="66" t="s">
        <v>33</v>
      </c>
      <c r="J687" s="66">
        <v>300</v>
      </c>
      <c r="K687" s="66" t="s">
        <v>2248</v>
      </c>
    </row>
    <row r="688" s="2" customFormat="1" ht="67" customHeight="1" spans="1:11">
      <c r="A688" s="66">
        <v>686</v>
      </c>
      <c r="B688" s="66" t="s">
        <v>2267</v>
      </c>
      <c r="C688" s="66" t="s">
        <v>12</v>
      </c>
      <c r="D688" s="66" t="s">
        <v>2268</v>
      </c>
      <c r="E688" s="66" t="s">
        <v>2269</v>
      </c>
      <c r="F688" s="65" t="s">
        <v>2270</v>
      </c>
      <c r="G688" s="66" t="s">
        <v>27</v>
      </c>
      <c r="H688" s="66" t="s">
        <v>28</v>
      </c>
      <c r="I688" s="66" t="s">
        <v>44</v>
      </c>
      <c r="J688" s="66">
        <v>600</v>
      </c>
      <c r="K688" s="66" t="s">
        <v>2248</v>
      </c>
    </row>
    <row r="689" s="2" customFormat="1" ht="67" customHeight="1" spans="1:11">
      <c r="A689" s="66">
        <v>687</v>
      </c>
      <c r="B689" s="66" t="s">
        <v>2271</v>
      </c>
      <c r="C689" s="66" t="s">
        <v>12</v>
      </c>
      <c r="D689" s="66" t="s">
        <v>2272</v>
      </c>
      <c r="E689" s="66" t="s">
        <v>2273</v>
      </c>
      <c r="F689" s="65" t="s">
        <v>2274</v>
      </c>
      <c r="G689" s="66" t="s">
        <v>2247</v>
      </c>
      <c r="H689" s="66" t="s">
        <v>28</v>
      </c>
      <c r="I689" s="66" t="s">
        <v>33</v>
      </c>
      <c r="J689" s="66">
        <v>300</v>
      </c>
      <c r="K689" s="66" t="s">
        <v>2248</v>
      </c>
    </row>
    <row r="690" s="2" customFormat="1" ht="67" customHeight="1" spans="1:11">
      <c r="A690" s="64">
        <v>688</v>
      </c>
      <c r="B690" s="66" t="s">
        <v>2275</v>
      </c>
      <c r="C690" s="66" t="s">
        <v>12</v>
      </c>
      <c r="D690" s="66" t="s">
        <v>2276</v>
      </c>
      <c r="E690" s="66">
        <v>1</v>
      </c>
      <c r="F690" s="65" t="s">
        <v>2277</v>
      </c>
      <c r="G690" s="66" t="s">
        <v>14</v>
      </c>
      <c r="H690" s="66" t="s">
        <v>150</v>
      </c>
      <c r="I690" s="66" t="s">
        <v>33</v>
      </c>
      <c r="J690" s="66">
        <v>300</v>
      </c>
      <c r="K690" s="66" t="s">
        <v>2248</v>
      </c>
    </row>
    <row r="691" s="2" customFormat="1" ht="67" customHeight="1" spans="1:11">
      <c r="A691" s="66">
        <v>689</v>
      </c>
      <c r="B691" s="66" t="s">
        <v>2278</v>
      </c>
      <c r="C691" s="66" t="s">
        <v>12</v>
      </c>
      <c r="D691" s="66" t="s">
        <v>2279</v>
      </c>
      <c r="E691" s="66">
        <v>2</v>
      </c>
      <c r="F691" s="65" t="s">
        <v>2280</v>
      </c>
      <c r="G691" s="66" t="s">
        <v>14</v>
      </c>
      <c r="H691" s="66" t="s">
        <v>28</v>
      </c>
      <c r="I691" s="66" t="s">
        <v>33</v>
      </c>
      <c r="J691" s="66">
        <v>300</v>
      </c>
      <c r="K691" s="66" t="s">
        <v>2248</v>
      </c>
    </row>
    <row r="692" s="2" customFormat="1" ht="67" customHeight="1" spans="1:11">
      <c r="A692" s="66">
        <v>690</v>
      </c>
      <c r="B692" s="66" t="s">
        <v>2281</v>
      </c>
      <c r="C692" s="66" t="s">
        <v>12</v>
      </c>
      <c r="D692" s="66" t="s">
        <v>2282</v>
      </c>
      <c r="E692" s="66">
        <v>3</v>
      </c>
      <c r="F692" s="65" t="s">
        <v>2283</v>
      </c>
      <c r="G692" s="66" t="s">
        <v>27</v>
      </c>
      <c r="H692" s="66" t="s">
        <v>150</v>
      </c>
      <c r="I692" s="66" t="s">
        <v>33</v>
      </c>
      <c r="J692" s="66">
        <v>300</v>
      </c>
      <c r="K692" s="66" t="s">
        <v>2248</v>
      </c>
    </row>
    <row r="693" s="2" customFormat="1" ht="67" customHeight="1" spans="1:11">
      <c r="A693" s="64">
        <v>691</v>
      </c>
      <c r="B693" s="66" t="s">
        <v>2284</v>
      </c>
      <c r="C693" s="66" t="s">
        <v>12</v>
      </c>
      <c r="D693" s="66" t="s">
        <v>2285</v>
      </c>
      <c r="E693" s="66">
        <v>9</v>
      </c>
      <c r="F693" s="65" t="s">
        <v>2286</v>
      </c>
      <c r="G693" s="66" t="s">
        <v>27</v>
      </c>
      <c r="H693" s="66" t="s">
        <v>150</v>
      </c>
      <c r="I693" s="66" t="s">
        <v>33</v>
      </c>
      <c r="J693" s="66">
        <v>300</v>
      </c>
      <c r="K693" s="66" t="s">
        <v>2248</v>
      </c>
    </row>
    <row r="694" s="2" customFormat="1" ht="154" customHeight="1" spans="1:11">
      <c r="A694" s="66">
        <v>692</v>
      </c>
      <c r="B694" s="99" t="s">
        <v>2287</v>
      </c>
      <c r="C694" s="99" t="s">
        <v>12</v>
      </c>
      <c r="D694" s="99" t="s">
        <v>2288</v>
      </c>
      <c r="E694" s="99">
        <v>15</v>
      </c>
      <c r="F694" s="100" t="s">
        <v>2289</v>
      </c>
      <c r="G694" s="99" t="s">
        <v>150</v>
      </c>
      <c r="H694" s="101" t="s">
        <v>150</v>
      </c>
      <c r="I694" s="102" t="s">
        <v>33</v>
      </c>
      <c r="J694" s="66">
        <v>300</v>
      </c>
      <c r="K694" s="101" t="s">
        <v>2290</v>
      </c>
    </row>
    <row r="695" s="27" customFormat="1" ht="67" customHeight="1" spans="1:11">
      <c r="A695" s="66">
        <v>693</v>
      </c>
      <c r="B695" s="66" t="s">
        <v>2291</v>
      </c>
      <c r="C695" s="66" t="s">
        <v>12</v>
      </c>
      <c r="D695" s="66" t="s">
        <v>2292</v>
      </c>
      <c r="E695" s="66" t="s">
        <v>63</v>
      </c>
      <c r="F695" s="65" t="s">
        <v>2293</v>
      </c>
      <c r="G695" s="66" t="s">
        <v>2294</v>
      </c>
      <c r="H695" s="66" t="s">
        <v>28</v>
      </c>
      <c r="I695" s="66" t="s">
        <v>44</v>
      </c>
      <c r="J695" s="66">
        <v>600</v>
      </c>
      <c r="K695" s="66" t="s">
        <v>2290</v>
      </c>
    </row>
    <row r="696" s="27" customFormat="1" ht="67" customHeight="1" spans="1:11">
      <c r="A696" s="64">
        <v>694</v>
      </c>
      <c r="B696" s="66" t="s">
        <v>2295</v>
      </c>
      <c r="C696" s="66" t="s">
        <v>12</v>
      </c>
      <c r="D696" s="66" t="s">
        <v>2296</v>
      </c>
      <c r="E696" s="66" t="s">
        <v>2297</v>
      </c>
      <c r="F696" s="65" t="s">
        <v>2298</v>
      </c>
      <c r="G696" s="66" t="s">
        <v>27</v>
      </c>
      <c r="H696" s="66" t="s">
        <v>28</v>
      </c>
      <c r="I696" s="66" t="s">
        <v>33</v>
      </c>
      <c r="J696" s="66">
        <v>300</v>
      </c>
      <c r="K696" s="66" t="s">
        <v>2290</v>
      </c>
    </row>
    <row r="697" s="27" customFormat="1" ht="67" customHeight="1" spans="1:11">
      <c r="A697" s="66">
        <v>695</v>
      </c>
      <c r="B697" s="66" t="s">
        <v>2299</v>
      </c>
      <c r="C697" s="66" t="s">
        <v>12</v>
      </c>
      <c r="D697" s="66" t="s">
        <v>2300</v>
      </c>
      <c r="E697" s="66" t="s">
        <v>63</v>
      </c>
      <c r="F697" s="65" t="s">
        <v>2301</v>
      </c>
      <c r="G697" s="66" t="s">
        <v>2294</v>
      </c>
      <c r="H697" s="66" t="s">
        <v>28</v>
      </c>
      <c r="I697" s="66" t="s">
        <v>22</v>
      </c>
      <c r="J697" s="66">
        <v>400</v>
      </c>
      <c r="K697" s="66" t="s">
        <v>2290</v>
      </c>
    </row>
    <row r="698" s="27" customFormat="1" ht="67" customHeight="1" spans="1:11">
      <c r="A698" s="66">
        <v>696</v>
      </c>
      <c r="B698" s="66" t="s">
        <v>2302</v>
      </c>
      <c r="C698" s="66" t="s">
        <v>12</v>
      </c>
      <c r="D698" s="66" t="s">
        <v>2303</v>
      </c>
      <c r="E698" s="66" t="s">
        <v>25</v>
      </c>
      <c r="F698" s="65" t="s">
        <v>2304</v>
      </c>
      <c r="G698" s="66" t="s">
        <v>377</v>
      </c>
      <c r="H698" s="66"/>
      <c r="I698" s="66" t="s">
        <v>44</v>
      </c>
      <c r="J698" s="66">
        <v>600</v>
      </c>
      <c r="K698" s="66" t="s">
        <v>2290</v>
      </c>
    </row>
    <row r="699" s="27" customFormat="1" ht="67" customHeight="1" spans="1:11">
      <c r="A699" s="64">
        <v>697</v>
      </c>
      <c r="B699" s="66" t="s">
        <v>2305</v>
      </c>
      <c r="C699" s="66" t="s">
        <v>12</v>
      </c>
      <c r="D699" s="66" t="s">
        <v>2306</v>
      </c>
      <c r="E699" s="66" t="s">
        <v>55</v>
      </c>
      <c r="F699" s="65" t="s">
        <v>2307</v>
      </c>
      <c r="G699" s="66" t="s">
        <v>2308</v>
      </c>
      <c r="H699" s="66" t="s">
        <v>28</v>
      </c>
      <c r="I699" s="66" t="s">
        <v>22</v>
      </c>
      <c r="J699" s="66">
        <v>400</v>
      </c>
      <c r="K699" s="66" t="s">
        <v>2290</v>
      </c>
    </row>
    <row r="700" s="27" customFormat="1" ht="67" customHeight="1" spans="1:11">
      <c r="A700" s="66">
        <v>698</v>
      </c>
      <c r="B700" s="66" t="s">
        <v>2309</v>
      </c>
      <c r="C700" s="66" t="s">
        <v>12</v>
      </c>
      <c r="D700" s="66" t="s">
        <v>2310</v>
      </c>
      <c r="E700" s="66" t="s">
        <v>2311</v>
      </c>
      <c r="F700" s="65" t="s">
        <v>2312</v>
      </c>
      <c r="G700" s="66" t="s">
        <v>2313</v>
      </c>
      <c r="H700" s="66" t="s">
        <v>2314</v>
      </c>
      <c r="I700" s="66" t="s">
        <v>44</v>
      </c>
      <c r="J700" s="66">
        <v>600</v>
      </c>
      <c r="K700" s="66" t="s">
        <v>2290</v>
      </c>
    </row>
    <row r="701" s="25" customFormat="1" ht="67" customHeight="1" spans="1:11">
      <c r="A701" s="66">
        <v>699</v>
      </c>
      <c r="B701" s="66" t="s">
        <v>2315</v>
      </c>
      <c r="C701" s="66" t="s">
        <v>12</v>
      </c>
      <c r="D701" s="66" t="s">
        <v>2316</v>
      </c>
      <c r="E701" s="66">
        <v>35</v>
      </c>
      <c r="F701" s="65" t="s">
        <v>2317</v>
      </c>
      <c r="G701" s="66" t="s">
        <v>2318</v>
      </c>
      <c r="H701" s="66" t="s">
        <v>150</v>
      </c>
      <c r="I701" s="66" t="s">
        <v>22</v>
      </c>
      <c r="J701" s="66">
        <v>400</v>
      </c>
      <c r="K701" s="66" t="s">
        <v>2290</v>
      </c>
    </row>
    <row r="702" s="27" customFormat="1" ht="67" customHeight="1" spans="1:11">
      <c r="A702" s="64">
        <v>700</v>
      </c>
      <c r="B702" s="66" t="s">
        <v>2319</v>
      </c>
      <c r="C702" s="66" t="s">
        <v>12</v>
      </c>
      <c r="D702" s="66" t="s">
        <v>2320</v>
      </c>
      <c r="E702" s="66">
        <v>23</v>
      </c>
      <c r="F702" s="65" t="s">
        <v>2321</v>
      </c>
      <c r="G702" s="66" t="s">
        <v>2313</v>
      </c>
      <c r="H702" s="66" t="s">
        <v>28</v>
      </c>
      <c r="I702" s="66" t="s">
        <v>44</v>
      </c>
      <c r="J702" s="66">
        <v>600</v>
      </c>
      <c r="K702" s="66" t="s">
        <v>2290</v>
      </c>
    </row>
    <row r="703" s="27" customFormat="1" ht="67" customHeight="1" spans="1:11">
      <c r="A703" s="66">
        <v>701</v>
      </c>
      <c r="B703" s="66" t="s">
        <v>2322</v>
      </c>
      <c r="C703" s="66" t="s">
        <v>12</v>
      </c>
      <c r="D703" s="66" t="s">
        <v>2323</v>
      </c>
      <c r="E703" s="66" t="s">
        <v>55</v>
      </c>
      <c r="F703" s="65" t="s">
        <v>2324</v>
      </c>
      <c r="G703" s="66" t="s">
        <v>27</v>
      </c>
      <c r="H703" s="66" t="s">
        <v>28</v>
      </c>
      <c r="I703" s="66" t="s">
        <v>22</v>
      </c>
      <c r="J703" s="66">
        <v>400</v>
      </c>
      <c r="K703" s="66" t="s">
        <v>2290</v>
      </c>
    </row>
    <row r="704" s="27" customFormat="1" ht="67" customHeight="1" spans="1:11">
      <c r="A704" s="66">
        <v>702</v>
      </c>
      <c r="B704" s="66" t="s">
        <v>2325</v>
      </c>
      <c r="C704" s="66" t="s">
        <v>12</v>
      </c>
      <c r="D704" s="66" t="s">
        <v>2326</v>
      </c>
      <c r="E704" s="66" t="s">
        <v>2004</v>
      </c>
      <c r="F704" s="65" t="s">
        <v>2327</v>
      </c>
      <c r="G704" s="66" t="s">
        <v>27</v>
      </c>
      <c r="H704" s="66" t="s">
        <v>28</v>
      </c>
      <c r="I704" s="66" t="s">
        <v>44</v>
      </c>
      <c r="J704" s="66">
        <v>600</v>
      </c>
      <c r="K704" s="66" t="s">
        <v>2290</v>
      </c>
    </row>
    <row r="705" s="27" customFormat="1" ht="67" customHeight="1" spans="1:11">
      <c r="A705" s="64">
        <v>703</v>
      </c>
      <c r="B705" s="66" t="s">
        <v>2328</v>
      </c>
      <c r="C705" s="66" t="s">
        <v>12</v>
      </c>
      <c r="D705" s="66" t="s">
        <v>2329</v>
      </c>
      <c r="E705" s="66" t="s">
        <v>2330</v>
      </c>
      <c r="F705" s="65" t="s">
        <v>2331</v>
      </c>
      <c r="G705" s="66" t="s">
        <v>2332</v>
      </c>
      <c r="H705" s="66" t="s">
        <v>28</v>
      </c>
      <c r="I705" s="66" t="s">
        <v>44</v>
      </c>
      <c r="J705" s="66">
        <v>600</v>
      </c>
      <c r="K705" s="66" t="s">
        <v>2290</v>
      </c>
    </row>
    <row r="706" s="27" customFormat="1" ht="67" customHeight="1" spans="1:11">
      <c r="A706" s="66">
        <v>704</v>
      </c>
      <c r="B706" s="66" t="s">
        <v>2333</v>
      </c>
      <c r="C706" s="66" t="s">
        <v>12</v>
      </c>
      <c r="D706" s="66" t="s">
        <v>2334</v>
      </c>
      <c r="E706" s="66" t="s">
        <v>2335</v>
      </c>
      <c r="F706" s="65" t="s">
        <v>2336</v>
      </c>
      <c r="G706" s="66" t="s">
        <v>27</v>
      </c>
      <c r="H706" s="66" t="s">
        <v>28</v>
      </c>
      <c r="I706" s="66" t="s">
        <v>22</v>
      </c>
      <c r="J706" s="66">
        <v>400</v>
      </c>
      <c r="K706" s="66" t="s">
        <v>2290</v>
      </c>
    </row>
    <row r="707" s="27" customFormat="1" ht="67" customHeight="1" spans="1:11">
      <c r="A707" s="66">
        <v>705</v>
      </c>
      <c r="B707" s="66" t="s">
        <v>2337</v>
      </c>
      <c r="C707" s="66" t="s">
        <v>12</v>
      </c>
      <c r="D707" s="66" t="s">
        <v>2338</v>
      </c>
      <c r="E707" s="66" t="s">
        <v>1366</v>
      </c>
      <c r="F707" s="65" t="s">
        <v>2339</v>
      </c>
      <c r="G707" s="66" t="s">
        <v>2340</v>
      </c>
      <c r="H707" s="66" t="s">
        <v>28</v>
      </c>
      <c r="I707" s="66" t="s">
        <v>44</v>
      </c>
      <c r="J707" s="66">
        <v>600</v>
      </c>
      <c r="K707" s="66" t="s">
        <v>2290</v>
      </c>
    </row>
    <row r="708" s="27" customFormat="1" ht="67" customHeight="1" spans="1:11">
      <c r="A708" s="64">
        <v>706</v>
      </c>
      <c r="B708" s="66" t="s">
        <v>2341</v>
      </c>
      <c r="C708" s="66" t="s">
        <v>12</v>
      </c>
      <c r="D708" s="66" t="s">
        <v>2342</v>
      </c>
      <c r="E708" s="66" t="s">
        <v>1320</v>
      </c>
      <c r="F708" s="65" t="s">
        <v>2343</v>
      </c>
      <c r="G708" s="66" t="s">
        <v>2344</v>
      </c>
      <c r="H708" s="66" t="s">
        <v>28</v>
      </c>
      <c r="I708" s="66" t="s">
        <v>33</v>
      </c>
      <c r="J708" s="66">
        <v>300</v>
      </c>
      <c r="K708" s="66" t="s">
        <v>2290</v>
      </c>
    </row>
    <row r="709" s="3" customFormat="1" ht="67" customHeight="1" spans="1:11">
      <c r="A709" s="66">
        <v>707</v>
      </c>
      <c r="B709" s="66" t="s">
        <v>2345</v>
      </c>
      <c r="C709" s="66" t="s">
        <v>12</v>
      </c>
      <c r="D709" s="66" t="s">
        <v>2346</v>
      </c>
      <c r="E709" s="66" t="s">
        <v>2347</v>
      </c>
      <c r="F709" s="65" t="s">
        <v>2348</v>
      </c>
      <c r="G709" s="66" t="s">
        <v>27</v>
      </c>
      <c r="H709" s="66" t="s">
        <v>28</v>
      </c>
      <c r="I709" s="66" t="s">
        <v>22</v>
      </c>
      <c r="J709" s="66">
        <v>400</v>
      </c>
      <c r="K709" s="66" t="s">
        <v>2349</v>
      </c>
    </row>
    <row r="710" s="2" customFormat="1" ht="67" customHeight="1" spans="1:11">
      <c r="A710" s="66">
        <v>708</v>
      </c>
      <c r="B710" s="66" t="s">
        <v>2350</v>
      </c>
      <c r="C710" s="66" t="s">
        <v>12</v>
      </c>
      <c r="D710" s="66" t="s">
        <v>2351</v>
      </c>
      <c r="E710" s="66" t="s">
        <v>63</v>
      </c>
      <c r="F710" s="65" t="s">
        <v>2352</v>
      </c>
      <c r="G710" s="66" t="s">
        <v>27</v>
      </c>
      <c r="H710" s="66" t="s">
        <v>28</v>
      </c>
      <c r="I710" s="66" t="s">
        <v>44</v>
      </c>
      <c r="J710" s="66">
        <v>600</v>
      </c>
      <c r="K710" s="66" t="s">
        <v>2349</v>
      </c>
    </row>
    <row r="711" s="2" customFormat="1" ht="67" customHeight="1" spans="1:11">
      <c r="A711" s="64">
        <v>709</v>
      </c>
      <c r="B711" s="66" t="s">
        <v>2353</v>
      </c>
      <c r="C711" s="66" t="s">
        <v>12</v>
      </c>
      <c r="D711" s="66" t="s">
        <v>2354</v>
      </c>
      <c r="E711" s="66" t="s">
        <v>2355</v>
      </c>
      <c r="F711" s="65" t="s">
        <v>2352</v>
      </c>
      <c r="G711" s="66" t="s">
        <v>27</v>
      </c>
      <c r="H711" s="66" t="s">
        <v>28</v>
      </c>
      <c r="I711" s="66" t="s">
        <v>33</v>
      </c>
      <c r="J711" s="66">
        <v>300</v>
      </c>
      <c r="K711" s="66" t="s">
        <v>2349</v>
      </c>
    </row>
    <row r="712" s="2" customFormat="1" ht="67" customHeight="1" spans="1:11">
      <c r="A712" s="66">
        <v>710</v>
      </c>
      <c r="B712" s="66" t="s">
        <v>2356</v>
      </c>
      <c r="C712" s="66" t="s">
        <v>12</v>
      </c>
      <c r="D712" s="66" t="s">
        <v>2357</v>
      </c>
      <c r="E712" s="66" t="s">
        <v>63</v>
      </c>
      <c r="F712" s="65" t="s">
        <v>2358</v>
      </c>
      <c r="G712" s="66" t="s">
        <v>1213</v>
      </c>
      <c r="H712" s="66" t="s">
        <v>28</v>
      </c>
      <c r="I712" s="66" t="s">
        <v>44</v>
      </c>
      <c r="J712" s="66">
        <v>600</v>
      </c>
      <c r="K712" s="66" t="s">
        <v>2349</v>
      </c>
    </row>
    <row r="713" s="2" customFormat="1" ht="67" customHeight="1" spans="1:11">
      <c r="A713" s="66">
        <v>711</v>
      </c>
      <c r="B713" s="66" t="s">
        <v>2359</v>
      </c>
      <c r="C713" s="66" t="s">
        <v>12</v>
      </c>
      <c r="D713" s="66" t="s">
        <v>2360</v>
      </c>
      <c r="E713" s="66" t="s">
        <v>63</v>
      </c>
      <c r="F713" s="65" t="s">
        <v>2361</v>
      </c>
      <c r="G713" s="66" t="s">
        <v>27</v>
      </c>
      <c r="H713" s="66"/>
      <c r="I713" s="66" t="s">
        <v>44</v>
      </c>
      <c r="J713" s="66">
        <v>600</v>
      </c>
      <c r="K713" s="66" t="s">
        <v>2349</v>
      </c>
    </row>
    <row r="714" s="2" customFormat="1" ht="67" customHeight="1" spans="1:11">
      <c r="A714" s="64">
        <v>712</v>
      </c>
      <c r="B714" s="66" t="s">
        <v>2362</v>
      </c>
      <c r="C714" s="66" t="s">
        <v>12</v>
      </c>
      <c r="D714" s="66" t="s">
        <v>2363</v>
      </c>
      <c r="E714" s="66" t="s">
        <v>1333</v>
      </c>
      <c r="F714" s="65" t="s">
        <v>2364</v>
      </c>
      <c r="G714" s="66" t="s">
        <v>377</v>
      </c>
      <c r="H714" s="66" t="s">
        <v>28</v>
      </c>
      <c r="I714" s="66" t="s">
        <v>44</v>
      </c>
      <c r="J714" s="66">
        <v>600</v>
      </c>
      <c r="K714" s="66" t="s">
        <v>2349</v>
      </c>
    </row>
    <row r="715" s="2" customFormat="1" ht="67" customHeight="1" spans="1:11">
      <c r="A715" s="66">
        <v>713</v>
      </c>
      <c r="B715" s="66" t="s">
        <v>2365</v>
      </c>
      <c r="C715" s="66" t="s">
        <v>12</v>
      </c>
      <c r="D715" s="66" t="s">
        <v>2366</v>
      </c>
      <c r="E715" s="66" t="s">
        <v>1333</v>
      </c>
      <c r="F715" s="65" t="s">
        <v>2367</v>
      </c>
      <c r="G715" s="66" t="s">
        <v>27</v>
      </c>
      <c r="H715" s="66" t="s">
        <v>28</v>
      </c>
      <c r="I715" s="66" t="s">
        <v>44</v>
      </c>
      <c r="J715" s="66">
        <v>600</v>
      </c>
      <c r="K715" s="66" t="s">
        <v>2349</v>
      </c>
    </row>
    <row r="716" s="2" customFormat="1" ht="67" customHeight="1" spans="1:11">
      <c r="A716" s="66">
        <v>714</v>
      </c>
      <c r="B716" s="66" t="s">
        <v>2368</v>
      </c>
      <c r="C716" s="66" t="s">
        <v>12</v>
      </c>
      <c r="D716" s="66" t="s">
        <v>2369</v>
      </c>
      <c r="E716" s="66" t="s">
        <v>63</v>
      </c>
      <c r="F716" s="65" t="s">
        <v>2370</v>
      </c>
      <c r="G716" s="66" t="s">
        <v>27</v>
      </c>
      <c r="H716" s="66" t="s">
        <v>28</v>
      </c>
      <c r="I716" s="66" t="s">
        <v>83</v>
      </c>
      <c r="J716" s="66">
        <v>600</v>
      </c>
      <c r="K716" s="66" t="s">
        <v>2349</v>
      </c>
    </row>
    <row r="717" s="2" customFormat="1" ht="67" customHeight="1" spans="1:11">
      <c r="A717" s="64">
        <v>715</v>
      </c>
      <c r="B717" s="66" t="s">
        <v>2371</v>
      </c>
      <c r="C717" s="66" t="s">
        <v>12</v>
      </c>
      <c r="D717" s="66" t="s">
        <v>2372</v>
      </c>
      <c r="E717" s="66" t="s">
        <v>63</v>
      </c>
      <c r="F717" s="65" t="s">
        <v>2373</v>
      </c>
      <c r="G717" s="66" t="s">
        <v>377</v>
      </c>
      <c r="H717" s="66" t="s">
        <v>28</v>
      </c>
      <c r="I717" s="66" t="s">
        <v>33</v>
      </c>
      <c r="J717" s="66">
        <v>300</v>
      </c>
      <c r="K717" s="66" t="s">
        <v>2349</v>
      </c>
    </row>
    <row r="718" s="2" customFormat="1" ht="67" customHeight="1" spans="1:11">
      <c r="A718" s="66">
        <v>716</v>
      </c>
      <c r="B718" s="66" t="s">
        <v>2374</v>
      </c>
      <c r="C718" s="66" t="s">
        <v>12</v>
      </c>
      <c r="D718" s="66" t="s">
        <v>2375</v>
      </c>
      <c r="E718" s="66" t="s">
        <v>63</v>
      </c>
      <c r="F718" s="65" t="s">
        <v>2376</v>
      </c>
      <c r="G718" s="66" t="s">
        <v>27</v>
      </c>
      <c r="H718" s="66" t="s">
        <v>150</v>
      </c>
      <c r="I718" s="66" t="s">
        <v>33</v>
      </c>
      <c r="J718" s="66">
        <v>300</v>
      </c>
      <c r="K718" s="66" t="s">
        <v>2349</v>
      </c>
    </row>
    <row r="719" s="2" customFormat="1" ht="67" customHeight="1" spans="1:11">
      <c r="A719" s="66">
        <v>717</v>
      </c>
      <c r="B719" s="66" t="s">
        <v>2377</v>
      </c>
      <c r="C719" s="66" t="s">
        <v>12</v>
      </c>
      <c r="D719" s="66" t="s">
        <v>2378</v>
      </c>
      <c r="E719" s="66" t="s">
        <v>63</v>
      </c>
      <c r="F719" s="65" t="s">
        <v>2376</v>
      </c>
      <c r="G719" s="66" t="s">
        <v>27</v>
      </c>
      <c r="H719" s="66" t="s">
        <v>150</v>
      </c>
      <c r="I719" s="66" t="s">
        <v>33</v>
      </c>
      <c r="J719" s="66">
        <v>300</v>
      </c>
      <c r="K719" s="66" t="s">
        <v>2349</v>
      </c>
    </row>
    <row r="720" s="2" customFormat="1" ht="67" customHeight="1" spans="1:11">
      <c r="A720" s="64">
        <v>718</v>
      </c>
      <c r="B720" s="66" t="s">
        <v>2379</v>
      </c>
      <c r="C720" s="66" t="s">
        <v>12</v>
      </c>
      <c r="D720" s="66" t="s">
        <v>2378</v>
      </c>
      <c r="E720" s="66" t="s">
        <v>63</v>
      </c>
      <c r="F720" s="65" t="s">
        <v>2380</v>
      </c>
      <c r="G720" s="66" t="s">
        <v>27</v>
      </c>
      <c r="H720" s="66"/>
      <c r="I720" s="66" t="s">
        <v>33</v>
      </c>
      <c r="J720" s="66">
        <v>300</v>
      </c>
      <c r="K720" s="66" t="s">
        <v>2349</v>
      </c>
    </row>
    <row r="721" s="2" customFormat="1" ht="67" customHeight="1" spans="1:11">
      <c r="A721" s="66">
        <v>719</v>
      </c>
      <c r="B721" s="66" t="s">
        <v>2381</v>
      </c>
      <c r="C721" s="66" t="s">
        <v>12</v>
      </c>
      <c r="D721" s="66" t="s">
        <v>2382</v>
      </c>
      <c r="E721" s="66" t="s">
        <v>520</v>
      </c>
      <c r="F721" s="65" t="s">
        <v>2383</v>
      </c>
      <c r="G721" s="66" t="s">
        <v>27</v>
      </c>
      <c r="H721" s="66" t="s">
        <v>517</v>
      </c>
      <c r="I721" s="66" t="s">
        <v>33</v>
      </c>
      <c r="J721" s="66">
        <v>300</v>
      </c>
      <c r="K721" s="66" t="s">
        <v>2349</v>
      </c>
    </row>
    <row r="722" s="2" customFormat="1" ht="67" customHeight="1" spans="1:11">
      <c r="A722" s="66">
        <v>720</v>
      </c>
      <c r="B722" s="66" t="s">
        <v>2384</v>
      </c>
      <c r="C722" s="66" t="s">
        <v>12</v>
      </c>
      <c r="D722" s="66" t="s">
        <v>2385</v>
      </c>
      <c r="E722" s="66" t="s">
        <v>2386</v>
      </c>
      <c r="F722" s="65" t="s">
        <v>2387</v>
      </c>
      <c r="G722" s="66" t="s">
        <v>377</v>
      </c>
      <c r="H722" s="66" t="s">
        <v>517</v>
      </c>
      <c r="I722" s="66" t="s">
        <v>33</v>
      </c>
      <c r="J722" s="66">
        <v>300</v>
      </c>
      <c r="K722" s="66" t="s">
        <v>2349</v>
      </c>
    </row>
    <row r="723" s="15" customFormat="1" ht="67" customHeight="1" spans="1:11">
      <c r="A723" s="103">
        <v>721</v>
      </c>
      <c r="B723" s="66" t="s">
        <v>2388</v>
      </c>
      <c r="C723" s="66" t="s">
        <v>12</v>
      </c>
      <c r="D723" s="66" t="s">
        <v>2389</v>
      </c>
      <c r="E723" s="66" t="s">
        <v>63</v>
      </c>
      <c r="F723" s="65" t="s">
        <v>2390</v>
      </c>
      <c r="G723" s="66" t="s">
        <v>27</v>
      </c>
      <c r="H723" s="66" t="s">
        <v>517</v>
      </c>
      <c r="I723" s="66" t="s">
        <v>22</v>
      </c>
      <c r="J723" s="66">
        <v>400</v>
      </c>
      <c r="K723" s="66" t="s">
        <v>2349</v>
      </c>
    </row>
    <row r="724" s="15" customFormat="1" ht="67" customHeight="1" spans="1:11">
      <c r="A724" s="66">
        <v>722</v>
      </c>
      <c r="B724" s="66" t="s">
        <v>2391</v>
      </c>
      <c r="C724" s="66" t="s">
        <v>12</v>
      </c>
      <c r="D724" s="66" t="s">
        <v>2392</v>
      </c>
      <c r="E724" s="66" t="s">
        <v>2355</v>
      </c>
      <c r="F724" s="65" t="s">
        <v>2393</v>
      </c>
      <c r="G724" s="66" t="s">
        <v>1213</v>
      </c>
      <c r="H724" s="66" t="s">
        <v>517</v>
      </c>
      <c r="I724" s="66" t="s">
        <v>22</v>
      </c>
      <c r="J724" s="66">
        <v>400</v>
      </c>
      <c r="K724" s="66" t="s">
        <v>2349</v>
      </c>
    </row>
    <row r="725" s="2" customFormat="1" ht="67" customHeight="1" spans="1:11">
      <c r="A725" s="66">
        <v>723</v>
      </c>
      <c r="B725" s="66" t="s">
        <v>2394</v>
      </c>
      <c r="C725" s="66" t="s">
        <v>12</v>
      </c>
      <c r="D725" s="66" t="s">
        <v>2395</v>
      </c>
      <c r="E725" s="66" t="s">
        <v>520</v>
      </c>
      <c r="F725" s="65" t="s">
        <v>2396</v>
      </c>
      <c r="G725" s="66" t="s">
        <v>27</v>
      </c>
      <c r="H725" s="66" t="s">
        <v>150</v>
      </c>
      <c r="I725" s="66" t="s">
        <v>44</v>
      </c>
      <c r="J725" s="66">
        <v>600</v>
      </c>
      <c r="K725" s="66" t="s">
        <v>2349</v>
      </c>
    </row>
    <row r="726" s="2" customFormat="1" ht="67" customHeight="1" spans="1:11">
      <c r="A726" s="64">
        <v>724</v>
      </c>
      <c r="B726" s="66" t="s">
        <v>2397</v>
      </c>
      <c r="C726" s="66" t="s">
        <v>12</v>
      </c>
      <c r="D726" s="66" t="s">
        <v>2398</v>
      </c>
      <c r="E726" s="66" t="s">
        <v>63</v>
      </c>
      <c r="F726" s="65" t="s">
        <v>2399</v>
      </c>
      <c r="G726" s="66" t="s">
        <v>27</v>
      </c>
      <c r="H726" s="66" t="s">
        <v>150</v>
      </c>
      <c r="I726" s="66" t="s">
        <v>22</v>
      </c>
      <c r="J726" s="66">
        <v>400</v>
      </c>
      <c r="K726" s="66" t="s">
        <v>2349</v>
      </c>
    </row>
    <row r="727" s="2" customFormat="1" ht="67" customHeight="1" spans="1:11">
      <c r="A727" s="66">
        <v>725</v>
      </c>
      <c r="B727" s="66" t="s">
        <v>2400</v>
      </c>
      <c r="C727" s="66" t="s">
        <v>12</v>
      </c>
      <c r="D727" s="66" t="s">
        <v>2401</v>
      </c>
      <c r="E727" s="66" t="s">
        <v>63</v>
      </c>
      <c r="F727" s="65" t="s">
        <v>2402</v>
      </c>
      <c r="G727" s="66" t="s">
        <v>27</v>
      </c>
      <c r="H727" s="66" t="s">
        <v>150</v>
      </c>
      <c r="I727" s="66" t="s">
        <v>22</v>
      </c>
      <c r="J727" s="66">
        <v>400</v>
      </c>
      <c r="K727" s="66" t="s">
        <v>2349</v>
      </c>
    </row>
    <row r="728" s="2" customFormat="1" ht="67" customHeight="1" spans="1:11">
      <c r="A728" s="66">
        <v>726</v>
      </c>
      <c r="B728" s="66" t="s">
        <v>2403</v>
      </c>
      <c r="C728" s="66" t="s">
        <v>12</v>
      </c>
      <c r="D728" s="66" t="s">
        <v>2398</v>
      </c>
      <c r="E728" s="66" t="s">
        <v>25</v>
      </c>
      <c r="F728" s="65" t="s">
        <v>2404</v>
      </c>
      <c r="G728" s="66" t="s">
        <v>27</v>
      </c>
      <c r="H728" s="66" t="s">
        <v>150</v>
      </c>
      <c r="I728" s="66" t="s">
        <v>22</v>
      </c>
      <c r="J728" s="66">
        <v>400</v>
      </c>
      <c r="K728" s="66" t="s">
        <v>2349</v>
      </c>
    </row>
    <row r="729" s="2" customFormat="1" ht="67" customHeight="1" spans="1:11">
      <c r="A729" s="64">
        <v>727</v>
      </c>
      <c r="B729" s="66" t="s">
        <v>2405</v>
      </c>
      <c r="C729" s="66" t="s">
        <v>12</v>
      </c>
      <c r="D729" s="66" t="s">
        <v>2406</v>
      </c>
      <c r="E729" s="66" t="s">
        <v>63</v>
      </c>
      <c r="F729" s="65" t="s">
        <v>2407</v>
      </c>
      <c r="G729" s="66" t="s">
        <v>848</v>
      </c>
      <c r="H729" s="66" t="s">
        <v>150</v>
      </c>
      <c r="I729" s="66" t="s">
        <v>33</v>
      </c>
      <c r="J729" s="66">
        <v>300</v>
      </c>
      <c r="K729" s="66" t="s">
        <v>2349</v>
      </c>
    </row>
    <row r="730" s="2" customFormat="1" ht="67" customHeight="1" spans="1:11">
      <c r="A730" s="66">
        <v>728</v>
      </c>
      <c r="B730" s="66" t="s">
        <v>2408</v>
      </c>
      <c r="C730" s="66" t="s">
        <v>12</v>
      </c>
      <c r="D730" s="66" t="s">
        <v>13</v>
      </c>
      <c r="E730" s="66" t="s">
        <v>25</v>
      </c>
      <c r="F730" s="65" t="s">
        <v>2409</v>
      </c>
      <c r="G730" s="66" t="s">
        <v>848</v>
      </c>
      <c r="H730" s="66" t="s">
        <v>28</v>
      </c>
      <c r="I730" s="66" t="s">
        <v>16</v>
      </c>
      <c r="J730" s="66">
        <v>600</v>
      </c>
      <c r="K730" s="66" t="s">
        <v>2349</v>
      </c>
    </row>
    <row r="731" s="2" customFormat="1" ht="67" customHeight="1" spans="1:11">
      <c r="A731" s="66">
        <v>729</v>
      </c>
      <c r="B731" s="66" t="s">
        <v>2410</v>
      </c>
      <c r="C731" s="66" t="s">
        <v>12</v>
      </c>
      <c r="D731" s="66" t="s">
        <v>2411</v>
      </c>
      <c r="E731" s="66" t="s">
        <v>63</v>
      </c>
      <c r="F731" s="65" t="s">
        <v>2412</v>
      </c>
      <c r="G731" s="66" t="s">
        <v>848</v>
      </c>
      <c r="H731" s="66" t="s">
        <v>28</v>
      </c>
      <c r="I731" s="66" t="s">
        <v>44</v>
      </c>
      <c r="J731" s="66">
        <v>600</v>
      </c>
      <c r="K731" s="66" t="s">
        <v>2349</v>
      </c>
    </row>
    <row r="732" s="15" customFormat="1" ht="40" customHeight="1" spans="1:11">
      <c r="A732" s="64">
        <v>730</v>
      </c>
      <c r="B732" s="66" t="s">
        <v>2413</v>
      </c>
      <c r="C732" s="66" t="s">
        <v>12</v>
      </c>
      <c r="D732" s="66" t="s">
        <v>2414</v>
      </c>
      <c r="E732" s="66">
        <v>8</v>
      </c>
      <c r="F732" s="66" t="s">
        <v>2415</v>
      </c>
      <c r="G732" s="66"/>
      <c r="H732" s="104"/>
      <c r="I732" s="66" t="s">
        <v>22</v>
      </c>
      <c r="J732" s="66">
        <v>400</v>
      </c>
      <c r="K732" s="66" t="s">
        <v>2349</v>
      </c>
    </row>
    <row r="733" s="2" customFormat="1" ht="45" customHeight="1" spans="1:11">
      <c r="A733" s="66">
        <v>731</v>
      </c>
      <c r="B733" s="66" t="s">
        <v>2416</v>
      </c>
      <c r="C733" s="66" t="s">
        <v>12</v>
      </c>
      <c r="D733" s="66" t="s">
        <v>2392</v>
      </c>
      <c r="E733" s="66"/>
      <c r="F733" s="66" t="s">
        <v>2417</v>
      </c>
      <c r="G733" s="66" t="s">
        <v>14</v>
      </c>
      <c r="H733" s="105"/>
      <c r="I733" s="66" t="s">
        <v>22</v>
      </c>
      <c r="J733" s="66">
        <v>400</v>
      </c>
      <c r="K733" s="66" t="s">
        <v>2349</v>
      </c>
    </row>
    <row r="734" s="2" customFormat="1" ht="24" spans="1:11">
      <c r="A734" s="66">
        <v>732</v>
      </c>
      <c r="B734" s="66" t="s">
        <v>2418</v>
      </c>
      <c r="C734" s="78" t="s">
        <v>12</v>
      </c>
      <c r="D734" s="78" t="s">
        <v>2419</v>
      </c>
      <c r="E734" s="78"/>
      <c r="F734" s="78" t="s">
        <v>2420</v>
      </c>
      <c r="G734" s="78"/>
      <c r="H734" s="106"/>
      <c r="I734" s="98" t="s">
        <v>33</v>
      </c>
      <c r="J734" s="66">
        <v>300</v>
      </c>
      <c r="K734" s="66" t="s">
        <v>2349</v>
      </c>
    </row>
    <row r="735" s="2" customFormat="1" ht="24" spans="1:11">
      <c r="A735" s="64">
        <v>733</v>
      </c>
      <c r="B735" s="66" t="s">
        <v>2421</v>
      </c>
      <c r="C735" s="78" t="s">
        <v>12</v>
      </c>
      <c r="D735" s="78" t="s">
        <v>2419</v>
      </c>
      <c r="E735" s="78"/>
      <c r="F735" s="78" t="s">
        <v>2422</v>
      </c>
      <c r="G735" s="78" t="s">
        <v>27</v>
      </c>
      <c r="H735" s="106"/>
      <c r="I735" s="98" t="s">
        <v>33</v>
      </c>
      <c r="J735" s="66">
        <v>300</v>
      </c>
      <c r="K735" s="66" t="s">
        <v>2349</v>
      </c>
    </row>
    <row r="736" s="2" customFormat="1" ht="53" customHeight="1" spans="1:11">
      <c r="A736" s="66">
        <v>734</v>
      </c>
      <c r="B736" s="82" t="s">
        <v>2423</v>
      </c>
      <c r="C736" s="82" t="s">
        <v>12</v>
      </c>
      <c r="D736" s="79" t="s">
        <v>2424</v>
      </c>
      <c r="E736" s="82"/>
      <c r="F736" s="82" t="s">
        <v>2425</v>
      </c>
      <c r="G736" s="82" t="s">
        <v>377</v>
      </c>
      <c r="H736" s="82"/>
      <c r="I736" s="98" t="s">
        <v>33</v>
      </c>
      <c r="J736" s="66">
        <v>300</v>
      </c>
      <c r="K736" s="66" t="s">
        <v>2349</v>
      </c>
    </row>
    <row r="737" s="36" customFormat="1" ht="72" customHeight="1" spans="1:11">
      <c r="A737" s="66">
        <v>735</v>
      </c>
      <c r="B737" s="107" t="s">
        <v>2426</v>
      </c>
      <c r="C737" s="107" t="s">
        <v>12</v>
      </c>
      <c r="D737" s="107" t="s">
        <v>2427</v>
      </c>
      <c r="E737" s="107"/>
      <c r="F737" s="107" t="s">
        <v>2428</v>
      </c>
      <c r="G737" s="107" t="s">
        <v>27</v>
      </c>
      <c r="H737" s="108" t="s">
        <v>150</v>
      </c>
      <c r="I737" s="109" t="s">
        <v>33</v>
      </c>
      <c r="J737" s="110">
        <v>300</v>
      </c>
      <c r="K737" s="111" t="s">
        <v>2429</v>
      </c>
    </row>
    <row r="738" s="36" customFormat="1" ht="43" customHeight="1" spans="1:11">
      <c r="A738" s="64">
        <v>736</v>
      </c>
      <c r="B738" s="107" t="s">
        <v>2430</v>
      </c>
      <c r="C738" s="107" t="s">
        <v>12</v>
      </c>
      <c r="D738" s="107" t="s">
        <v>2431</v>
      </c>
      <c r="E738" s="107"/>
      <c r="F738" s="107" t="s">
        <v>2432</v>
      </c>
      <c r="G738" s="107" t="s">
        <v>27</v>
      </c>
      <c r="H738" s="108" t="s">
        <v>150</v>
      </c>
      <c r="I738" s="109" t="s">
        <v>33</v>
      </c>
      <c r="J738" s="110">
        <v>300</v>
      </c>
      <c r="K738" s="111" t="s">
        <v>2429</v>
      </c>
    </row>
    <row r="739" s="36" customFormat="1" ht="48" customHeight="1" spans="1:11">
      <c r="A739" s="66">
        <v>737</v>
      </c>
      <c r="B739" s="112" t="s">
        <v>2433</v>
      </c>
      <c r="C739" s="112" t="s">
        <v>12</v>
      </c>
      <c r="D739" s="112" t="s">
        <v>2434</v>
      </c>
      <c r="E739" s="107"/>
      <c r="F739" s="112" t="s">
        <v>2435</v>
      </c>
      <c r="G739" s="112" t="s">
        <v>2436</v>
      </c>
      <c r="H739" s="113" t="s">
        <v>150</v>
      </c>
      <c r="I739" s="114" t="s">
        <v>33</v>
      </c>
      <c r="J739" s="110">
        <v>300</v>
      </c>
      <c r="K739" s="111" t="s">
        <v>2429</v>
      </c>
    </row>
    <row r="740" s="36" customFormat="1" ht="43" customHeight="1" spans="1:11">
      <c r="A740" s="66">
        <v>738</v>
      </c>
      <c r="B740" s="107" t="s">
        <v>2437</v>
      </c>
      <c r="C740" s="107" t="s">
        <v>12</v>
      </c>
      <c r="D740" s="107" t="s">
        <v>2438</v>
      </c>
      <c r="E740" s="107"/>
      <c r="F740" s="107" t="s">
        <v>2439</v>
      </c>
      <c r="G740" s="107" t="s">
        <v>2436</v>
      </c>
      <c r="H740" s="108" t="s">
        <v>150</v>
      </c>
      <c r="I740" s="109" t="s">
        <v>33</v>
      </c>
      <c r="J740" s="110">
        <v>300</v>
      </c>
      <c r="K740" s="111" t="s">
        <v>2429</v>
      </c>
    </row>
    <row r="741" s="37" customFormat="1" ht="43" customHeight="1" spans="1:11">
      <c r="A741" s="64">
        <v>739</v>
      </c>
      <c r="B741" s="66" t="s">
        <v>2440</v>
      </c>
      <c r="C741" s="66" t="s">
        <v>12</v>
      </c>
      <c r="D741" s="66" t="s">
        <v>2441</v>
      </c>
      <c r="E741" s="66" t="s">
        <v>94</v>
      </c>
      <c r="F741" s="66" t="s">
        <v>2442</v>
      </c>
      <c r="G741" s="66" t="s">
        <v>377</v>
      </c>
      <c r="H741" s="115" t="s">
        <v>150</v>
      </c>
      <c r="I741" s="116" t="s">
        <v>33</v>
      </c>
      <c r="J741" s="110">
        <v>300</v>
      </c>
      <c r="K741" s="111" t="s">
        <v>2443</v>
      </c>
    </row>
    <row r="742" s="36" customFormat="1" ht="43" customHeight="1" spans="1:11">
      <c r="A742" s="66">
        <v>740</v>
      </c>
      <c r="B742" s="107" t="s">
        <v>2444</v>
      </c>
      <c r="C742" s="107" t="s">
        <v>12</v>
      </c>
      <c r="D742" s="107" t="s">
        <v>2445</v>
      </c>
      <c r="E742" s="107" t="s">
        <v>94</v>
      </c>
      <c r="F742" s="107" t="s">
        <v>2446</v>
      </c>
      <c r="G742" s="107" t="s">
        <v>377</v>
      </c>
      <c r="H742" s="108" t="s">
        <v>517</v>
      </c>
      <c r="I742" s="109" t="s">
        <v>33</v>
      </c>
      <c r="J742" s="110">
        <v>300</v>
      </c>
      <c r="K742" s="111" t="s">
        <v>2443</v>
      </c>
    </row>
    <row r="743" s="36" customFormat="1" ht="43" customHeight="1" spans="1:11">
      <c r="A743" s="66">
        <v>741</v>
      </c>
      <c r="B743" s="66" t="s">
        <v>2447</v>
      </c>
      <c r="C743" s="66" t="s">
        <v>12</v>
      </c>
      <c r="D743" s="66" t="s">
        <v>2448</v>
      </c>
      <c r="E743" s="66">
        <v>1</v>
      </c>
      <c r="F743" s="66" t="s">
        <v>2449</v>
      </c>
      <c r="G743" s="66" t="s">
        <v>27</v>
      </c>
      <c r="H743" s="115" t="s">
        <v>28</v>
      </c>
      <c r="I743" s="116" t="s">
        <v>33</v>
      </c>
      <c r="J743" s="110">
        <v>300</v>
      </c>
      <c r="K743" s="111" t="s">
        <v>2443</v>
      </c>
    </row>
    <row r="744" s="36" customFormat="1" ht="43" customHeight="1" spans="1:11">
      <c r="A744" s="64">
        <v>742</v>
      </c>
      <c r="B744" s="107" t="s">
        <v>2450</v>
      </c>
      <c r="C744" s="107" t="s">
        <v>12</v>
      </c>
      <c r="D744" s="107" t="s">
        <v>2451</v>
      </c>
      <c r="E744" s="107" t="s">
        <v>94</v>
      </c>
      <c r="F744" s="117" t="s">
        <v>2452</v>
      </c>
      <c r="G744" s="107" t="s">
        <v>27</v>
      </c>
      <c r="H744" s="108" t="s">
        <v>150</v>
      </c>
      <c r="I744" s="109" t="s">
        <v>33</v>
      </c>
      <c r="J744" s="110">
        <v>300</v>
      </c>
      <c r="K744" s="111" t="s">
        <v>2443</v>
      </c>
    </row>
    <row r="745" s="36" customFormat="1" ht="43" customHeight="1" spans="1:11">
      <c r="A745" s="66">
        <v>743</v>
      </c>
      <c r="B745" s="107" t="s">
        <v>2453</v>
      </c>
      <c r="C745" s="107" t="s">
        <v>12</v>
      </c>
      <c r="D745" s="107" t="s">
        <v>2454</v>
      </c>
      <c r="E745" s="107">
        <v>8</v>
      </c>
      <c r="F745" s="107" t="s">
        <v>2455</v>
      </c>
      <c r="G745" s="107" t="s">
        <v>2456</v>
      </c>
      <c r="H745" s="108" t="s">
        <v>150</v>
      </c>
      <c r="I745" s="109" t="s">
        <v>33</v>
      </c>
      <c r="J745" s="110">
        <v>300</v>
      </c>
      <c r="K745" s="111" t="s">
        <v>2443</v>
      </c>
    </row>
    <row r="746" s="36" customFormat="1" ht="43" customHeight="1" spans="1:11">
      <c r="A746" s="66">
        <v>744</v>
      </c>
      <c r="B746" s="107" t="s">
        <v>2457</v>
      </c>
      <c r="C746" s="107" t="s">
        <v>12</v>
      </c>
      <c r="D746" s="107" t="s">
        <v>2458</v>
      </c>
      <c r="E746" s="107" t="s">
        <v>2459</v>
      </c>
      <c r="F746" s="107" t="s">
        <v>2460</v>
      </c>
      <c r="G746" s="107" t="s">
        <v>2461</v>
      </c>
      <c r="H746" s="108" t="s">
        <v>150</v>
      </c>
      <c r="I746" s="109" t="s">
        <v>22</v>
      </c>
      <c r="J746" s="110">
        <v>400</v>
      </c>
      <c r="K746" s="111" t="s">
        <v>2443</v>
      </c>
    </row>
    <row r="747" s="36" customFormat="1" ht="43" customHeight="1" spans="1:11">
      <c r="A747" s="64">
        <v>745</v>
      </c>
      <c r="B747" s="107" t="s">
        <v>2462</v>
      </c>
      <c r="C747" s="107" t="s">
        <v>12</v>
      </c>
      <c r="D747" s="107" t="s">
        <v>2463</v>
      </c>
      <c r="E747" s="107">
        <v>120</v>
      </c>
      <c r="F747" s="107" t="s">
        <v>2464</v>
      </c>
      <c r="G747" s="107" t="s">
        <v>27</v>
      </c>
      <c r="H747" s="118" t="s">
        <v>150</v>
      </c>
      <c r="I747" s="109" t="s">
        <v>22</v>
      </c>
      <c r="J747" s="110">
        <v>400</v>
      </c>
      <c r="K747" s="111" t="s">
        <v>2443</v>
      </c>
    </row>
    <row r="748" s="36" customFormat="1" ht="108" customHeight="1" spans="1:11">
      <c r="A748" s="66">
        <v>746</v>
      </c>
      <c r="B748" s="107" t="s">
        <v>1123</v>
      </c>
      <c r="C748" s="107" t="s">
        <v>12</v>
      </c>
      <c r="D748" s="107" t="s">
        <v>2465</v>
      </c>
      <c r="E748" s="107" t="s">
        <v>2466</v>
      </c>
      <c r="F748" s="107" t="s">
        <v>2467</v>
      </c>
      <c r="G748" s="107" t="s">
        <v>27</v>
      </c>
      <c r="H748" s="119" t="s">
        <v>150</v>
      </c>
      <c r="I748" s="120" t="s">
        <v>22</v>
      </c>
      <c r="J748" s="110">
        <v>400</v>
      </c>
      <c r="K748" s="111" t="s">
        <v>2443</v>
      </c>
    </row>
    <row r="749" s="36" customFormat="1" ht="43" customHeight="1" spans="1:11">
      <c r="A749" s="66">
        <v>747</v>
      </c>
      <c r="B749" s="121" t="s">
        <v>2468</v>
      </c>
      <c r="C749" s="121" t="s">
        <v>12</v>
      </c>
      <c r="D749" s="121" t="s">
        <v>2469</v>
      </c>
      <c r="E749" s="121" t="s">
        <v>2470</v>
      </c>
      <c r="F749" s="121" t="s">
        <v>2471</v>
      </c>
      <c r="G749" s="121" t="s">
        <v>27</v>
      </c>
      <c r="H749" s="122" t="s">
        <v>150</v>
      </c>
      <c r="I749" s="123" t="s">
        <v>22</v>
      </c>
      <c r="J749" s="110">
        <v>400</v>
      </c>
      <c r="K749" s="111" t="s">
        <v>2472</v>
      </c>
    </row>
    <row r="750" s="36" customFormat="1" ht="48" customHeight="1" spans="1:11">
      <c r="A750" s="64">
        <v>748</v>
      </c>
      <c r="B750" s="121" t="s">
        <v>2473</v>
      </c>
      <c r="C750" s="121" t="s">
        <v>12</v>
      </c>
      <c r="D750" s="121" t="s">
        <v>2469</v>
      </c>
      <c r="E750" s="121" t="s">
        <v>2474</v>
      </c>
      <c r="F750" s="121" t="s">
        <v>2475</v>
      </c>
      <c r="G750" s="121" t="s">
        <v>150</v>
      </c>
      <c r="H750" s="122" t="s">
        <v>150</v>
      </c>
      <c r="I750" s="123" t="s">
        <v>22</v>
      </c>
      <c r="J750" s="110">
        <v>400</v>
      </c>
      <c r="K750" s="111" t="s">
        <v>2472</v>
      </c>
    </row>
    <row r="751" s="36" customFormat="1" ht="43" customHeight="1" spans="1:11">
      <c r="A751" s="66">
        <v>749</v>
      </c>
      <c r="B751" s="121" t="s">
        <v>2476</v>
      </c>
      <c r="C751" s="121" t="s">
        <v>12</v>
      </c>
      <c r="D751" s="121" t="s">
        <v>2477</v>
      </c>
      <c r="E751" s="121" t="s">
        <v>2478</v>
      </c>
      <c r="F751" s="121" t="s">
        <v>2479</v>
      </c>
      <c r="G751" s="121" t="s">
        <v>848</v>
      </c>
      <c r="H751" s="122" t="s">
        <v>150</v>
      </c>
      <c r="I751" s="123" t="s">
        <v>22</v>
      </c>
      <c r="J751" s="110">
        <v>400</v>
      </c>
      <c r="K751" s="111" t="s">
        <v>2472</v>
      </c>
    </row>
    <row r="752" s="36" customFormat="1" ht="43" customHeight="1" spans="1:11">
      <c r="A752" s="66">
        <v>750</v>
      </c>
      <c r="B752" s="121" t="s">
        <v>2480</v>
      </c>
      <c r="C752" s="121" t="s">
        <v>12</v>
      </c>
      <c r="D752" s="121" t="s">
        <v>2481</v>
      </c>
      <c r="E752" s="121" t="s">
        <v>2482</v>
      </c>
      <c r="F752" s="121" t="s">
        <v>2483</v>
      </c>
      <c r="G752" s="121" t="s">
        <v>27</v>
      </c>
      <c r="H752" s="122" t="s">
        <v>150</v>
      </c>
      <c r="I752" s="123" t="s">
        <v>22</v>
      </c>
      <c r="J752" s="110">
        <v>400</v>
      </c>
      <c r="K752" s="111" t="s">
        <v>2472</v>
      </c>
    </row>
    <row r="753" s="36" customFormat="1" ht="43" customHeight="1" spans="1:11">
      <c r="A753" s="64">
        <v>751</v>
      </c>
      <c r="B753" s="121" t="s">
        <v>2484</v>
      </c>
      <c r="C753" s="121" t="s">
        <v>12</v>
      </c>
      <c r="D753" s="121" t="s">
        <v>2485</v>
      </c>
      <c r="E753" s="121" t="s">
        <v>2486</v>
      </c>
      <c r="F753" s="121" t="s">
        <v>2487</v>
      </c>
      <c r="G753" s="121" t="s">
        <v>377</v>
      </c>
      <c r="H753" s="122" t="s">
        <v>150</v>
      </c>
      <c r="I753" s="123" t="s">
        <v>22</v>
      </c>
      <c r="J753" s="110">
        <v>400</v>
      </c>
      <c r="K753" s="111" t="s">
        <v>2472</v>
      </c>
    </row>
    <row r="754" s="36" customFormat="1" ht="61" customHeight="1" spans="1:11">
      <c r="A754" s="66">
        <v>752</v>
      </c>
      <c r="B754" s="121" t="s">
        <v>2488</v>
      </c>
      <c r="C754" s="121" t="s">
        <v>12</v>
      </c>
      <c r="D754" s="121" t="s">
        <v>2489</v>
      </c>
      <c r="E754" s="121" t="s">
        <v>2490</v>
      </c>
      <c r="F754" s="121" t="s">
        <v>2491</v>
      </c>
      <c r="G754" s="121" t="s">
        <v>150</v>
      </c>
      <c r="H754" s="122" t="s">
        <v>150</v>
      </c>
      <c r="I754" s="123" t="s">
        <v>22</v>
      </c>
      <c r="J754" s="110">
        <v>400</v>
      </c>
      <c r="K754" s="111" t="s">
        <v>2472</v>
      </c>
    </row>
    <row r="755" s="36" customFormat="1" ht="57" customHeight="1" spans="1:11">
      <c r="A755" s="66">
        <v>753</v>
      </c>
      <c r="B755" s="121" t="s">
        <v>2492</v>
      </c>
      <c r="C755" s="121" t="s">
        <v>12</v>
      </c>
      <c r="D755" s="121" t="s">
        <v>2493</v>
      </c>
      <c r="E755" s="121" t="s">
        <v>2494</v>
      </c>
      <c r="F755" s="121" t="s">
        <v>2495</v>
      </c>
      <c r="G755" s="121" t="s">
        <v>27</v>
      </c>
      <c r="H755" s="122" t="s">
        <v>150</v>
      </c>
      <c r="I755" s="123" t="s">
        <v>22</v>
      </c>
      <c r="J755" s="110">
        <v>400</v>
      </c>
      <c r="K755" s="111" t="s">
        <v>2472</v>
      </c>
    </row>
    <row r="756" s="36" customFormat="1" ht="43" customHeight="1" spans="1:11">
      <c r="A756" s="64">
        <v>754</v>
      </c>
      <c r="B756" s="121" t="s">
        <v>2496</v>
      </c>
      <c r="C756" s="121" t="s">
        <v>12</v>
      </c>
      <c r="D756" s="121" t="s">
        <v>2497</v>
      </c>
      <c r="E756" s="121" t="s">
        <v>2498</v>
      </c>
      <c r="F756" s="121" t="s">
        <v>2499</v>
      </c>
      <c r="G756" s="121" t="s">
        <v>848</v>
      </c>
      <c r="H756" s="122" t="s">
        <v>150</v>
      </c>
      <c r="I756" s="123" t="s">
        <v>22</v>
      </c>
      <c r="J756" s="110">
        <v>400</v>
      </c>
      <c r="K756" s="111" t="s">
        <v>2472</v>
      </c>
    </row>
    <row r="757" s="36" customFormat="1" ht="43" customHeight="1" spans="1:11">
      <c r="A757" s="66">
        <v>755</v>
      </c>
      <c r="B757" s="121" t="s">
        <v>2500</v>
      </c>
      <c r="C757" s="121" t="s">
        <v>12</v>
      </c>
      <c r="D757" s="121" t="s">
        <v>2501</v>
      </c>
      <c r="E757" s="121" t="s">
        <v>2502</v>
      </c>
      <c r="F757" s="121" t="s">
        <v>2503</v>
      </c>
      <c r="G757" s="121" t="s">
        <v>27</v>
      </c>
      <c r="H757" s="122" t="s">
        <v>150</v>
      </c>
      <c r="I757" s="123" t="s">
        <v>22</v>
      </c>
      <c r="J757" s="110">
        <v>400</v>
      </c>
      <c r="K757" s="111" t="s">
        <v>2472</v>
      </c>
    </row>
    <row r="758" s="36" customFormat="1" ht="43" customHeight="1" spans="1:11">
      <c r="A758" s="66">
        <v>756</v>
      </c>
      <c r="B758" s="121" t="s">
        <v>2504</v>
      </c>
      <c r="C758" s="121" t="s">
        <v>12</v>
      </c>
      <c r="D758" s="121" t="s">
        <v>2505</v>
      </c>
      <c r="E758" s="121" t="s">
        <v>2506</v>
      </c>
      <c r="F758" s="121" t="s">
        <v>2507</v>
      </c>
      <c r="G758" s="121" t="s">
        <v>377</v>
      </c>
      <c r="H758" s="122"/>
      <c r="I758" s="123" t="s">
        <v>22</v>
      </c>
      <c r="J758" s="110">
        <v>400</v>
      </c>
      <c r="K758" s="111" t="s">
        <v>2472</v>
      </c>
    </row>
    <row r="759" s="36" customFormat="1" ht="57" customHeight="1" spans="1:11">
      <c r="A759" s="64">
        <v>757</v>
      </c>
      <c r="B759" s="121" t="s">
        <v>2508</v>
      </c>
      <c r="C759" s="121" t="s">
        <v>12</v>
      </c>
      <c r="D759" s="121" t="s">
        <v>2509</v>
      </c>
      <c r="E759" s="121" t="s">
        <v>2510</v>
      </c>
      <c r="F759" s="121" t="s">
        <v>2511</v>
      </c>
      <c r="G759" s="121" t="s">
        <v>27</v>
      </c>
      <c r="H759" s="122" t="s">
        <v>150</v>
      </c>
      <c r="I759" s="123" t="s">
        <v>22</v>
      </c>
      <c r="J759" s="110">
        <v>400</v>
      </c>
      <c r="K759" s="111" t="s">
        <v>2472</v>
      </c>
    </row>
    <row r="760" s="36" customFormat="1" ht="43" customHeight="1" spans="1:11">
      <c r="A760" s="66">
        <v>758</v>
      </c>
      <c r="B760" s="121" t="s">
        <v>2512</v>
      </c>
      <c r="C760" s="121" t="s">
        <v>12</v>
      </c>
      <c r="D760" s="121" t="s">
        <v>2513</v>
      </c>
      <c r="E760" s="121" t="s">
        <v>2514</v>
      </c>
      <c r="F760" s="121" t="s">
        <v>2515</v>
      </c>
      <c r="G760" s="121" t="s">
        <v>27</v>
      </c>
      <c r="H760" s="122" t="s">
        <v>28</v>
      </c>
      <c r="I760" s="123" t="s">
        <v>22</v>
      </c>
      <c r="J760" s="110">
        <v>400</v>
      </c>
      <c r="K760" s="111" t="s">
        <v>2472</v>
      </c>
    </row>
    <row r="761" s="36" customFormat="1" ht="43" customHeight="1" spans="1:11">
      <c r="A761" s="66">
        <v>759</v>
      </c>
      <c r="B761" s="121" t="s">
        <v>2516</v>
      </c>
      <c r="C761" s="121" t="s">
        <v>12</v>
      </c>
      <c r="D761" s="121" t="s">
        <v>2517</v>
      </c>
      <c r="E761" s="121" t="s">
        <v>2518</v>
      </c>
      <c r="F761" s="121" t="s">
        <v>2519</v>
      </c>
      <c r="G761" s="121" t="s">
        <v>27</v>
      </c>
      <c r="H761" s="122" t="s">
        <v>28</v>
      </c>
      <c r="I761" s="123" t="s">
        <v>22</v>
      </c>
      <c r="J761" s="110">
        <v>400</v>
      </c>
      <c r="K761" s="111" t="s">
        <v>2472</v>
      </c>
    </row>
    <row r="762" s="37" customFormat="1" ht="61" customHeight="1" spans="1:11">
      <c r="A762" s="64">
        <v>760</v>
      </c>
      <c r="B762" s="121" t="s">
        <v>2520</v>
      </c>
      <c r="C762" s="121" t="s">
        <v>12</v>
      </c>
      <c r="D762" s="121" t="s">
        <v>2521</v>
      </c>
      <c r="E762" s="121" t="s">
        <v>2522</v>
      </c>
      <c r="F762" s="121" t="s">
        <v>2523</v>
      </c>
      <c r="G762" s="121" t="s">
        <v>27</v>
      </c>
      <c r="H762" s="122" t="s">
        <v>28</v>
      </c>
      <c r="I762" s="123" t="s">
        <v>22</v>
      </c>
      <c r="J762" s="110">
        <v>400</v>
      </c>
      <c r="K762" s="111" t="s">
        <v>2472</v>
      </c>
    </row>
    <row r="763" s="36" customFormat="1" ht="61" customHeight="1" spans="1:11">
      <c r="A763" s="66">
        <v>761</v>
      </c>
      <c r="B763" s="121" t="s">
        <v>2524</v>
      </c>
      <c r="C763" s="121" t="s">
        <v>12</v>
      </c>
      <c r="D763" s="121" t="s">
        <v>2525</v>
      </c>
      <c r="E763" s="121" t="s">
        <v>2526</v>
      </c>
      <c r="F763" s="121" t="s">
        <v>2527</v>
      </c>
      <c r="G763" s="121" t="s">
        <v>27</v>
      </c>
      <c r="H763" s="122" t="s">
        <v>28</v>
      </c>
      <c r="I763" s="123" t="s">
        <v>22</v>
      </c>
      <c r="J763" s="110">
        <v>400</v>
      </c>
      <c r="K763" s="111" t="s">
        <v>2472</v>
      </c>
    </row>
    <row r="764" s="36" customFormat="1" ht="43" customHeight="1" spans="1:11">
      <c r="A764" s="66">
        <v>762</v>
      </c>
      <c r="B764" s="121" t="s">
        <v>2528</v>
      </c>
      <c r="C764" s="121" t="s">
        <v>12</v>
      </c>
      <c r="D764" s="121" t="s">
        <v>2529</v>
      </c>
      <c r="E764" s="121">
        <v>790</v>
      </c>
      <c r="F764" s="121" t="s">
        <v>2530</v>
      </c>
      <c r="G764" s="121" t="s">
        <v>377</v>
      </c>
      <c r="H764" s="122" t="s">
        <v>2531</v>
      </c>
      <c r="I764" s="123" t="s">
        <v>22</v>
      </c>
      <c r="J764" s="110">
        <v>400</v>
      </c>
      <c r="K764" s="111" t="s">
        <v>2472</v>
      </c>
    </row>
    <row r="765" s="36" customFormat="1" ht="90" customHeight="1" spans="1:11">
      <c r="A765" s="64">
        <v>763</v>
      </c>
      <c r="B765" s="121" t="s">
        <v>2532</v>
      </c>
      <c r="C765" s="121" t="s">
        <v>12</v>
      </c>
      <c r="D765" s="121" t="s">
        <v>2533</v>
      </c>
      <c r="E765" s="121" t="s">
        <v>2534</v>
      </c>
      <c r="F765" s="121" t="s">
        <v>2535</v>
      </c>
      <c r="G765" s="121" t="s">
        <v>27</v>
      </c>
      <c r="H765" s="122" t="s">
        <v>28</v>
      </c>
      <c r="I765" s="123" t="s">
        <v>22</v>
      </c>
      <c r="J765" s="110">
        <v>400</v>
      </c>
      <c r="K765" s="111" t="s">
        <v>2472</v>
      </c>
    </row>
    <row r="766" s="36" customFormat="1" ht="97" customHeight="1" spans="1:11">
      <c r="A766" s="66">
        <v>764</v>
      </c>
      <c r="B766" s="121" t="s">
        <v>2536</v>
      </c>
      <c r="C766" s="121" t="s">
        <v>12</v>
      </c>
      <c r="D766" s="121" t="s">
        <v>2537</v>
      </c>
      <c r="E766" s="121" t="s">
        <v>2538</v>
      </c>
      <c r="F766" s="121" t="s">
        <v>2539</v>
      </c>
      <c r="G766" s="121" t="s">
        <v>27</v>
      </c>
      <c r="H766" s="122" t="s">
        <v>150</v>
      </c>
      <c r="I766" s="123" t="s">
        <v>22</v>
      </c>
      <c r="J766" s="110">
        <v>400</v>
      </c>
      <c r="K766" s="111" t="s">
        <v>2472</v>
      </c>
    </row>
    <row r="767" s="36" customFormat="1" ht="72" customHeight="1" spans="1:11">
      <c r="A767" s="66">
        <v>765</v>
      </c>
      <c r="B767" s="121" t="s">
        <v>2540</v>
      </c>
      <c r="C767" s="121" t="s">
        <v>12</v>
      </c>
      <c r="D767" s="121" t="s">
        <v>2541</v>
      </c>
      <c r="E767" s="121" t="s">
        <v>2542</v>
      </c>
      <c r="F767" s="121" t="s">
        <v>2543</v>
      </c>
      <c r="G767" s="121" t="s">
        <v>27</v>
      </c>
      <c r="H767" s="122" t="s">
        <v>28</v>
      </c>
      <c r="I767" s="123" t="s">
        <v>22</v>
      </c>
      <c r="J767" s="110">
        <v>400</v>
      </c>
      <c r="K767" s="111" t="s">
        <v>2472</v>
      </c>
    </row>
    <row r="768" s="36" customFormat="1" ht="58" customHeight="1" spans="1:11">
      <c r="A768" s="64">
        <v>766</v>
      </c>
      <c r="B768" s="121" t="s">
        <v>2544</v>
      </c>
      <c r="C768" s="121" t="s">
        <v>12</v>
      </c>
      <c r="D768" s="121" t="s">
        <v>2545</v>
      </c>
      <c r="E768" s="121" t="s">
        <v>2546</v>
      </c>
      <c r="F768" s="121" t="s">
        <v>2547</v>
      </c>
      <c r="G768" s="121"/>
      <c r="H768" s="122" t="s">
        <v>28</v>
      </c>
      <c r="I768" s="123" t="s">
        <v>22</v>
      </c>
      <c r="J768" s="110">
        <v>400</v>
      </c>
      <c r="K768" s="111" t="s">
        <v>2472</v>
      </c>
    </row>
    <row r="769" s="36" customFormat="1" ht="56" customHeight="1" spans="1:11">
      <c r="A769" s="66">
        <v>767</v>
      </c>
      <c r="B769" s="121" t="s">
        <v>2548</v>
      </c>
      <c r="C769" s="121" t="s">
        <v>12</v>
      </c>
      <c r="D769" s="121" t="s">
        <v>2537</v>
      </c>
      <c r="E769" s="121" t="s">
        <v>2549</v>
      </c>
      <c r="F769" s="121" t="s">
        <v>2550</v>
      </c>
      <c r="G769" s="121" t="s">
        <v>27</v>
      </c>
      <c r="H769" s="122" t="s">
        <v>150</v>
      </c>
      <c r="I769" s="123" t="s">
        <v>22</v>
      </c>
      <c r="J769" s="110">
        <v>400</v>
      </c>
      <c r="K769" s="111" t="s">
        <v>2472</v>
      </c>
    </row>
    <row r="770" s="36" customFormat="1" ht="43" customHeight="1" spans="1:11">
      <c r="A770" s="66">
        <v>768</v>
      </c>
      <c r="B770" s="121" t="s">
        <v>2551</v>
      </c>
      <c r="C770" s="121" t="s">
        <v>12</v>
      </c>
      <c r="D770" s="121" t="s">
        <v>2552</v>
      </c>
      <c r="E770" s="121" t="s">
        <v>2553</v>
      </c>
      <c r="F770" s="121" t="s">
        <v>2554</v>
      </c>
      <c r="G770" s="121" t="s">
        <v>27</v>
      </c>
      <c r="H770" s="122" t="s">
        <v>150</v>
      </c>
      <c r="I770" s="123" t="s">
        <v>22</v>
      </c>
      <c r="J770" s="110">
        <v>400</v>
      </c>
      <c r="K770" s="111" t="s">
        <v>2472</v>
      </c>
    </row>
    <row r="771" s="36" customFormat="1" ht="43" customHeight="1" spans="1:11">
      <c r="A771" s="64">
        <v>769</v>
      </c>
      <c r="B771" s="107" t="s">
        <v>2555</v>
      </c>
      <c r="C771" s="107" t="s">
        <v>12</v>
      </c>
      <c r="D771" s="107" t="s">
        <v>2556</v>
      </c>
      <c r="E771" s="107"/>
      <c r="F771" s="107" t="s">
        <v>2557</v>
      </c>
      <c r="G771" s="107" t="s">
        <v>27</v>
      </c>
      <c r="H771" s="124" t="s">
        <v>150</v>
      </c>
      <c r="I771" s="125" t="s">
        <v>33</v>
      </c>
      <c r="J771" s="110">
        <v>300</v>
      </c>
      <c r="K771" s="111" t="s">
        <v>2558</v>
      </c>
    </row>
    <row r="772" s="36" customFormat="1" ht="43" customHeight="1" spans="1:11">
      <c r="A772" s="66">
        <v>770</v>
      </c>
      <c r="B772" s="126" t="s">
        <v>2559</v>
      </c>
      <c r="C772" s="126" t="s">
        <v>12</v>
      </c>
      <c r="D772" s="126" t="s">
        <v>2560</v>
      </c>
      <c r="E772" s="126"/>
      <c r="F772" s="126" t="s">
        <v>2561</v>
      </c>
      <c r="G772" s="126"/>
      <c r="H772" s="127" t="s">
        <v>28</v>
      </c>
      <c r="I772" s="128" t="s">
        <v>33</v>
      </c>
      <c r="J772" s="110">
        <v>300</v>
      </c>
      <c r="K772" s="111" t="s">
        <v>2558</v>
      </c>
    </row>
    <row r="773" s="36" customFormat="1" ht="43" customHeight="1" spans="1:11">
      <c r="A773" s="66">
        <v>771</v>
      </c>
      <c r="B773" s="126" t="s">
        <v>2562</v>
      </c>
      <c r="C773" s="126" t="s">
        <v>12</v>
      </c>
      <c r="D773" s="126" t="s">
        <v>2563</v>
      </c>
      <c r="E773" s="126"/>
      <c r="F773" s="126" t="s">
        <v>2564</v>
      </c>
      <c r="G773" s="126" t="s">
        <v>848</v>
      </c>
      <c r="H773" s="127" t="s">
        <v>150</v>
      </c>
      <c r="I773" s="128" t="s">
        <v>33</v>
      </c>
      <c r="J773" s="110">
        <v>300</v>
      </c>
      <c r="K773" s="111" t="s">
        <v>2558</v>
      </c>
    </row>
    <row r="774" s="36" customFormat="1" ht="79" customHeight="1" spans="1:11">
      <c r="A774" s="64">
        <v>772</v>
      </c>
      <c r="B774" s="126" t="s">
        <v>2565</v>
      </c>
      <c r="C774" s="126" t="s">
        <v>12</v>
      </c>
      <c r="D774" s="126" t="s">
        <v>2566</v>
      </c>
      <c r="E774" s="126" t="s">
        <v>63</v>
      </c>
      <c r="F774" s="126" t="s">
        <v>2567</v>
      </c>
      <c r="G774" s="126" t="s">
        <v>150</v>
      </c>
      <c r="H774" s="129" t="s">
        <v>150</v>
      </c>
      <c r="I774" s="128" t="s">
        <v>33</v>
      </c>
      <c r="J774" s="110">
        <v>300</v>
      </c>
      <c r="K774" s="111" t="s">
        <v>2558</v>
      </c>
    </row>
    <row r="775" s="36" customFormat="1" ht="43" customHeight="1" spans="1:11">
      <c r="A775" s="66">
        <v>773</v>
      </c>
      <c r="B775" s="73" t="s">
        <v>2568</v>
      </c>
      <c r="C775" s="73" t="s">
        <v>12</v>
      </c>
      <c r="D775" s="73" t="s">
        <v>2569</v>
      </c>
      <c r="E775" s="73"/>
      <c r="F775" s="73" t="s">
        <v>2570</v>
      </c>
      <c r="G775" s="66" t="s">
        <v>377</v>
      </c>
      <c r="H775" s="130" t="s">
        <v>150</v>
      </c>
      <c r="I775" s="131" t="s">
        <v>33</v>
      </c>
      <c r="J775" s="110">
        <v>300</v>
      </c>
      <c r="K775" s="111" t="s">
        <v>2558</v>
      </c>
    </row>
    <row r="776" s="36" customFormat="1" ht="55" customHeight="1" spans="1:11">
      <c r="A776" s="66">
        <v>774</v>
      </c>
      <c r="B776" s="132" t="s">
        <v>2571</v>
      </c>
      <c r="C776" s="132" t="s">
        <v>12</v>
      </c>
      <c r="D776" s="132" t="s">
        <v>2572</v>
      </c>
      <c r="E776" s="132" t="s">
        <v>14</v>
      </c>
      <c r="F776" s="132" t="s">
        <v>2573</v>
      </c>
      <c r="G776" s="132" t="s">
        <v>14</v>
      </c>
      <c r="H776" s="133" t="s">
        <v>150</v>
      </c>
      <c r="I776" s="134" t="s">
        <v>33</v>
      </c>
      <c r="J776" s="110">
        <v>300</v>
      </c>
      <c r="K776" s="111" t="s">
        <v>2558</v>
      </c>
    </row>
    <row r="777" s="36" customFormat="1" ht="99" customHeight="1" spans="1:11">
      <c r="A777" s="64">
        <v>775</v>
      </c>
      <c r="B777" s="107" t="s">
        <v>2574</v>
      </c>
      <c r="C777" s="107" t="s">
        <v>12</v>
      </c>
      <c r="D777" s="107" t="s">
        <v>2575</v>
      </c>
      <c r="E777" s="107"/>
      <c r="F777" s="135" t="s">
        <v>2576</v>
      </c>
      <c r="G777" s="107" t="s">
        <v>14</v>
      </c>
      <c r="H777" s="108" t="s">
        <v>150</v>
      </c>
      <c r="I777" s="109" t="s">
        <v>33</v>
      </c>
      <c r="J777" s="110">
        <v>300</v>
      </c>
      <c r="K777" s="111" t="s">
        <v>2558</v>
      </c>
    </row>
    <row r="778" s="36" customFormat="1" ht="43" customHeight="1" spans="1:11">
      <c r="A778" s="66">
        <v>776</v>
      </c>
      <c r="B778" s="73" t="s">
        <v>2577</v>
      </c>
      <c r="C778" s="73" t="s">
        <v>12</v>
      </c>
      <c r="D778" s="73" t="s">
        <v>2578</v>
      </c>
      <c r="E778" s="73"/>
      <c r="F778" s="73" t="s">
        <v>2579</v>
      </c>
      <c r="G778" s="73" t="s">
        <v>27</v>
      </c>
      <c r="H778" s="130" t="s">
        <v>150</v>
      </c>
      <c r="I778" s="131" t="s">
        <v>33</v>
      </c>
      <c r="J778" s="110">
        <v>300</v>
      </c>
      <c r="K778" s="111" t="s">
        <v>2558</v>
      </c>
    </row>
    <row r="779" s="36" customFormat="1" ht="43" customHeight="1" spans="1:11">
      <c r="A779" s="66">
        <v>777</v>
      </c>
      <c r="B779" s="126" t="s">
        <v>2580</v>
      </c>
      <c r="C779" s="126" t="s">
        <v>12</v>
      </c>
      <c r="D779" s="126" t="s">
        <v>2581</v>
      </c>
      <c r="E779" s="126" t="s">
        <v>2355</v>
      </c>
      <c r="F779" s="126" t="s">
        <v>2582</v>
      </c>
      <c r="G779" s="126" t="s">
        <v>150</v>
      </c>
      <c r="H779" s="129" t="s">
        <v>150</v>
      </c>
      <c r="I779" s="128" t="s">
        <v>33</v>
      </c>
      <c r="J779" s="110">
        <v>300</v>
      </c>
      <c r="K779" s="111" t="s">
        <v>2558</v>
      </c>
    </row>
    <row r="780" s="36" customFormat="1" ht="43" customHeight="1" spans="1:11">
      <c r="A780" s="64">
        <v>778</v>
      </c>
      <c r="B780" s="126" t="s">
        <v>2583</v>
      </c>
      <c r="C780" s="126" t="s">
        <v>12</v>
      </c>
      <c r="D780" s="126" t="s">
        <v>2584</v>
      </c>
      <c r="E780" s="126">
        <v>40</v>
      </c>
      <c r="F780" s="126" t="s">
        <v>2585</v>
      </c>
      <c r="G780" s="126" t="s">
        <v>27</v>
      </c>
      <c r="H780" s="129" t="s">
        <v>28</v>
      </c>
      <c r="I780" s="128" t="s">
        <v>33</v>
      </c>
      <c r="J780" s="110">
        <v>300</v>
      </c>
      <c r="K780" s="111" t="s">
        <v>2558</v>
      </c>
    </row>
    <row r="781" s="36" customFormat="1" ht="43" customHeight="1" spans="1:11">
      <c r="A781" s="66">
        <v>779</v>
      </c>
      <c r="B781" s="126" t="s">
        <v>2586</v>
      </c>
      <c r="C781" s="126" t="s">
        <v>12</v>
      </c>
      <c r="D781" s="126" t="s">
        <v>2587</v>
      </c>
      <c r="E781" s="126">
        <v>45</v>
      </c>
      <c r="F781" s="126" t="s">
        <v>2588</v>
      </c>
      <c r="G781" s="126" t="s">
        <v>2589</v>
      </c>
      <c r="H781" s="129" t="s">
        <v>150</v>
      </c>
      <c r="I781" s="128" t="s">
        <v>33</v>
      </c>
      <c r="J781" s="110">
        <v>300</v>
      </c>
      <c r="K781" s="111" t="s">
        <v>2558</v>
      </c>
    </row>
    <row r="782" s="36" customFormat="1" ht="43" customHeight="1" spans="1:11">
      <c r="A782" s="66">
        <v>780</v>
      </c>
      <c r="B782" s="107" t="s">
        <v>2590</v>
      </c>
      <c r="C782" s="107" t="s">
        <v>12</v>
      </c>
      <c r="D782" s="107" t="s">
        <v>2591</v>
      </c>
      <c r="E782" s="107" t="s">
        <v>63</v>
      </c>
      <c r="F782" s="107" t="s">
        <v>2592</v>
      </c>
      <c r="G782" s="107" t="s">
        <v>2593</v>
      </c>
      <c r="H782" s="124" t="s">
        <v>28</v>
      </c>
      <c r="I782" s="125" t="s">
        <v>33</v>
      </c>
      <c r="J782" s="110">
        <v>300</v>
      </c>
      <c r="K782" s="111" t="s">
        <v>2558</v>
      </c>
    </row>
    <row r="783" s="36" customFormat="1" ht="43" customHeight="1" spans="1:11">
      <c r="A783" s="64">
        <v>781</v>
      </c>
      <c r="B783" s="126" t="s">
        <v>2594</v>
      </c>
      <c r="C783" s="126" t="s">
        <v>12</v>
      </c>
      <c r="D783" s="126" t="s">
        <v>2595</v>
      </c>
      <c r="E783" s="126" t="s">
        <v>2596</v>
      </c>
      <c r="F783" s="126" t="s">
        <v>2597</v>
      </c>
      <c r="G783" s="126" t="s">
        <v>14</v>
      </c>
      <c r="H783" s="129" t="s">
        <v>150</v>
      </c>
      <c r="I783" s="128" t="s">
        <v>33</v>
      </c>
      <c r="J783" s="110">
        <v>300</v>
      </c>
      <c r="K783" s="111" t="s">
        <v>2558</v>
      </c>
    </row>
    <row r="784" s="36" customFormat="1" ht="43" customHeight="1" spans="1:11">
      <c r="A784" s="66">
        <v>782</v>
      </c>
      <c r="B784" s="126" t="s">
        <v>2598</v>
      </c>
      <c r="C784" s="126" t="s">
        <v>12</v>
      </c>
      <c r="D784" s="126" t="s">
        <v>2599</v>
      </c>
      <c r="E784" s="126">
        <v>10</v>
      </c>
      <c r="F784" s="126" t="s">
        <v>2600</v>
      </c>
      <c r="G784" s="126" t="s">
        <v>377</v>
      </c>
      <c r="H784" s="129" t="s">
        <v>150</v>
      </c>
      <c r="I784" s="128" t="s">
        <v>33</v>
      </c>
      <c r="J784" s="110">
        <v>300</v>
      </c>
      <c r="K784" s="111" t="s">
        <v>2558</v>
      </c>
    </row>
    <row r="785" s="36" customFormat="1" ht="43" customHeight="1" spans="1:11">
      <c r="A785" s="66">
        <v>783</v>
      </c>
      <c r="B785" s="107" t="s">
        <v>2601</v>
      </c>
      <c r="C785" s="107" t="s">
        <v>12</v>
      </c>
      <c r="D785" s="107" t="s">
        <v>2602</v>
      </c>
      <c r="E785" s="107" t="s">
        <v>63</v>
      </c>
      <c r="F785" s="107" t="s">
        <v>2603</v>
      </c>
      <c r="G785" s="107" t="s">
        <v>14</v>
      </c>
      <c r="H785" s="108" t="s">
        <v>28</v>
      </c>
      <c r="I785" s="109" t="s">
        <v>33</v>
      </c>
      <c r="J785" s="110">
        <v>300</v>
      </c>
      <c r="K785" s="111" t="s">
        <v>2558</v>
      </c>
    </row>
    <row r="786" s="36" customFormat="1" ht="43" customHeight="1" spans="1:11">
      <c r="A786" s="64">
        <v>784</v>
      </c>
      <c r="B786" s="107" t="s">
        <v>2604</v>
      </c>
      <c r="C786" s="107" t="s">
        <v>12</v>
      </c>
      <c r="D786" s="107" t="s">
        <v>2605</v>
      </c>
      <c r="E786" s="107" t="s">
        <v>63</v>
      </c>
      <c r="F786" s="107" t="s">
        <v>2606</v>
      </c>
      <c r="G786" s="107" t="s">
        <v>14</v>
      </c>
      <c r="H786" s="108" t="s">
        <v>28</v>
      </c>
      <c r="I786" s="109" t="s">
        <v>33</v>
      </c>
      <c r="J786" s="110">
        <v>300</v>
      </c>
      <c r="K786" s="111" t="s">
        <v>2558</v>
      </c>
    </row>
    <row r="787" s="36" customFormat="1" ht="43" customHeight="1" spans="1:11">
      <c r="A787" s="66">
        <v>785</v>
      </c>
      <c r="B787" s="136" t="s">
        <v>2607</v>
      </c>
      <c r="C787" s="137" t="s">
        <v>12</v>
      </c>
      <c r="D787" s="137" t="s">
        <v>2605</v>
      </c>
      <c r="E787" s="137" t="s">
        <v>63</v>
      </c>
      <c r="F787" s="137" t="s">
        <v>2608</v>
      </c>
      <c r="G787" s="137" t="s">
        <v>14</v>
      </c>
      <c r="H787" s="138" t="s">
        <v>28</v>
      </c>
      <c r="I787" s="139" t="s">
        <v>33</v>
      </c>
      <c r="J787" s="110">
        <v>300</v>
      </c>
      <c r="K787" s="111" t="s">
        <v>2558</v>
      </c>
    </row>
    <row r="788" s="36" customFormat="1" ht="43" customHeight="1" spans="1:11">
      <c r="A788" s="66">
        <v>786</v>
      </c>
      <c r="B788" s="140" t="s">
        <v>2609</v>
      </c>
      <c r="C788" s="107" t="s">
        <v>12</v>
      </c>
      <c r="D788" s="107" t="s">
        <v>2605</v>
      </c>
      <c r="E788" s="107" t="s">
        <v>63</v>
      </c>
      <c r="F788" s="107" t="s">
        <v>2610</v>
      </c>
      <c r="G788" s="107" t="s">
        <v>14</v>
      </c>
      <c r="H788" s="108" t="s">
        <v>28</v>
      </c>
      <c r="I788" s="109" t="s">
        <v>33</v>
      </c>
      <c r="J788" s="110">
        <v>300</v>
      </c>
      <c r="K788" s="111" t="s">
        <v>2558</v>
      </c>
    </row>
    <row r="789" s="36" customFormat="1" ht="43" customHeight="1" spans="1:11">
      <c r="A789" s="64">
        <v>787</v>
      </c>
      <c r="B789" s="141" t="s">
        <v>2611</v>
      </c>
      <c r="C789" s="141" t="s">
        <v>12</v>
      </c>
      <c r="D789" s="141" t="s">
        <v>2612</v>
      </c>
      <c r="E789" s="142"/>
      <c r="F789" s="141" t="s">
        <v>2613</v>
      </c>
      <c r="G789" s="141" t="s">
        <v>2436</v>
      </c>
      <c r="H789" s="143" t="s">
        <v>28</v>
      </c>
      <c r="I789" s="144" t="s">
        <v>33</v>
      </c>
      <c r="J789" s="110">
        <v>300</v>
      </c>
      <c r="K789" s="111" t="s">
        <v>2558</v>
      </c>
    </row>
    <row r="790" s="36" customFormat="1" ht="43" customHeight="1" spans="1:11">
      <c r="A790" s="66">
        <v>788</v>
      </c>
      <c r="B790" s="126" t="s">
        <v>2614</v>
      </c>
      <c r="C790" s="126" t="s">
        <v>12</v>
      </c>
      <c r="D790" s="126" t="s">
        <v>2615</v>
      </c>
      <c r="E790" s="126"/>
      <c r="F790" s="145" t="s">
        <v>2616</v>
      </c>
      <c r="G790" s="126" t="s">
        <v>2617</v>
      </c>
      <c r="H790" s="129" t="s">
        <v>28</v>
      </c>
      <c r="I790" s="128" t="s">
        <v>33</v>
      </c>
      <c r="J790" s="110">
        <v>300</v>
      </c>
      <c r="K790" s="111" t="s">
        <v>2558</v>
      </c>
    </row>
    <row r="791" s="36" customFormat="1" ht="43" customHeight="1" spans="1:11">
      <c r="A791" s="66">
        <v>789</v>
      </c>
      <c r="B791" s="146" t="s">
        <v>2618</v>
      </c>
      <c r="C791" s="146" t="s">
        <v>12</v>
      </c>
      <c r="D791" s="147" t="s">
        <v>2619</v>
      </c>
      <c r="E791" s="148"/>
      <c r="F791" s="149" t="s">
        <v>2620</v>
      </c>
      <c r="G791" s="146" t="s">
        <v>377</v>
      </c>
      <c r="H791" s="129" t="s">
        <v>28</v>
      </c>
      <c r="I791" s="128" t="s">
        <v>33</v>
      </c>
      <c r="J791" s="110">
        <v>300</v>
      </c>
      <c r="K791" s="111" t="s">
        <v>2558</v>
      </c>
    </row>
    <row r="792" s="36" customFormat="1" ht="51" customHeight="1" spans="1:11">
      <c r="A792" s="64">
        <v>790</v>
      </c>
      <c r="B792" s="150" t="s">
        <v>2621</v>
      </c>
      <c r="C792" s="146" t="s">
        <v>12</v>
      </c>
      <c r="D792" s="126" t="s">
        <v>2622</v>
      </c>
      <c r="E792" s="150" t="s">
        <v>74</v>
      </c>
      <c r="F792" s="145" t="s">
        <v>2623</v>
      </c>
      <c r="G792" s="126" t="s">
        <v>27</v>
      </c>
      <c r="H792" s="129" t="s">
        <v>28</v>
      </c>
      <c r="I792" s="128" t="s">
        <v>33</v>
      </c>
      <c r="J792" s="110">
        <v>300</v>
      </c>
      <c r="K792" s="111" t="s">
        <v>2558</v>
      </c>
    </row>
    <row r="793" s="36" customFormat="1" ht="60" customHeight="1" spans="1:11">
      <c r="A793" s="66">
        <v>791</v>
      </c>
      <c r="B793" s="151" t="s">
        <v>2624</v>
      </c>
      <c r="C793" s="151" t="s">
        <v>12</v>
      </c>
      <c r="D793" s="152" t="s">
        <v>2622</v>
      </c>
      <c r="E793" s="151" t="s">
        <v>63</v>
      </c>
      <c r="F793" s="153" t="s">
        <v>2625</v>
      </c>
      <c r="G793" s="151" t="s">
        <v>2626</v>
      </c>
      <c r="H793" s="108" t="s">
        <v>28</v>
      </c>
      <c r="I793" s="109" t="s">
        <v>33</v>
      </c>
      <c r="J793" s="110">
        <v>300</v>
      </c>
      <c r="K793" s="111" t="s">
        <v>2558</v>
      </c>
    </row>
    <row r="794" s="38" customFormat="1" ht="30" customHeight="1" spans="1:11">
      <c r="A794" s="66">
        <v>792</v>
      </c>
      <c r="B794" s="152" t="s">
        <v>2627</v>
      </c>
      <c r="C794" s="152" t="s">
        <v>12</v>
      </c>
      <c r="D794" s="152" t="s">
        <v>2628</v>
      </c>
      <c r="E794" s="152" t="s">
        <v>2629</v>
      </c>
      <c r="F794" s="152" t="s">
        <v>2630</v>
      </c>
      <c r="G794" s="152" t="s">
        <v>27</v>
      </c>
      <c r="H794" s="152" t="s">
        <v>28</v>
      </c>
      <c r="I794" s="152" t="s">
        <v>33</v>
      </c>
      <c r="J794" s="110">
        <v>300</v>
      </c>
      <c r="K794" s="152" t="s">
        <v>2631</v>
      </c>
    </row>
    <row r="795" s="39" customFormat="1" ht="30" customHeight="1" spans="1:11">
      <c r="A795" s="64">
        <v>793</v>
      </c>
      <c r="B795" s="145" t="s">
        <v>2632</v>
      </c>
      <c r="C795" s="145" t="s">
        <v>12</v>
      </c>
      <c r="D795" s="145" t="s">
        <v>2633</v>
      </c>
      <c r="E795" s="145" t="s">
        <v>2634</v>
      </c>
      <c r="F795" s="145" t="s">
        <v>2635</v>
      </c>
      <c r="G795" s="145" t="s">
        <v>14</v>
      </c>
      <c r="H795" s="145" t="s">
        <v>150</v>
      </c>
      <c r="I795" s="145" t="s">
        <v>33</v>
      </c>
      <c r="J795" s="110">
        <v>300</v>
      </c>
      <c r="K795" s="145" t="s">
        <v>2631</v>
      </c>
    </row>
    <row r="796" s="39" customFormat="1" ht="30" customHeight="1" spans="1:11">
      <c r="A796" s="66">
        <v>794</v>
      </c>
      <c r="B796" s="145" t="s">
        <v>2636</v>
      </c>
      <c r="C796" s="145" t="s">
        <v>12</v>
      </c>
      <c r="D796" s="145" t="s">
        <v>2637</v>
      </c>
      <c r="E796" s="145">
        <v>2</v>
      </c>
      <c r="F796" s="145" t="s">
        <v>2638</v>
      </c>
      <c r="G796" s="145" t="s">
        <v>27</v>
      </c>
      <c r="H796" s="145" t="s">
        <v>2639</v>
      </c>
      <c r="I796" s="145" t="s">
        <v>33</v>
      </c>
      <c r="J796" s="110">
        <v>300</v>
      </c>
      <c r="K796" s="145" t="s">
        <v>2631</v>
      </c>
    </row>
    <row r="797" s="39" customFormat="1" ht="30" customHeight="1" spans="1:11">
      <c r="A797" s="66">
        <v>795</v>
      </c>
      <c r="B797" s="145" t="s">
        <v>2640</v>
      </c>
      <c r="C797" s="145" t="s">
        <v>12</v>
      </c>
      <c r="D797" s="145" t="s">
        <v>2641</v>
      </c>
      <c r="E797" s="145">
        <v>10</v>
      </c>
      <c r="F797" s="145" t="s">
        <v>2642</v>
      </c>
      <c r="G797" s="145" t="s">
        <v>377</v>
      </c>
      <c r="H797" s="145" t="s">
        <v>150</v>
      </c>
      <c r="I797" s="145" t="s">
        <v>33</v>
      </c>
      <c r="J797" s="110">
        <v>300</v>
      </c>
      <c r="K797" s="145" t="s">
        <v>2631</v>
      </c>
    </row>
    <row r="798" s="39" customFormat="1" ht="30" customHeight="1" spans="1:11">
      <c r="A798" s="64">
        <v>796</v>
      </c>
      <c r="B798" s="145" t="s">
        <v>2643</v>
      </c>
      <c r="C798" s="145" t="s">
        <v>12</v>
      </c>
      <c r="D798" s="145" t="s">
        <v>2644</v>
      </c>
      <c r="E798" s="145"/>
      <c r="F798" s="145" t="s">
        <v>2645</v>
      </c>
      <c r="G798" s="145" t="s">
        <v>377</v>
      </c>
      <c r="H798" s="145" t="s">
        <v>28</v>
      </c>
      <c r="I798" s="145" t="s">
        <v>33</v>
      </c>
      <c r="J798" s="110">
        <v>300</v>
      </c>
      <c r="K798" s="145" t="s">
        <v>2631</v>
      </c>
    </row>
    <row r="799" s="39" customFormat="1" ht="30" customHeight="1" spans="1:11">
      <c r="A799" s="66">
        <v>797</v>
      </c>
      <c r="B799" s="145" t="s">
        <v>2646</v>
      </c>
      <c r="C799" s="145" t="s">
        <v>12</v>
      </c>
      <c r="D799" s="145" t="s">
        <v>2637</v>
      </c>
      <c r="E799" s="145">
        <v>3</v>
      </c>
      <c r="F799" s="145" t="s">
        <v>2647</v>
      </c>
      <c r="G799" s="145" t="s">
        <v>377</v>
      </c>
      <c r="H799" s="145" t="s">
        <v>28</v>
      </c>
      <c r="I799" s="145" t="s">
        <v>33</v>
      </c>
      <c r="J799" s="110">
        <v>300</v>
      </c>
      <c r="K799" s="145" t="s">
        <v>2631</v>
      </c>
    </row>
    <row r="800" s="39" customFormat="1" ht="30" customHeight="1" spans="1:11">
      <c r="A800" s="66">
        <v>798</v>
      </c>
      <c r="B800" s="145" t="s">
        <v>2648</v>
      </c>
      <c r="C800" s="145" t="s">
        <v>12</v>
      </c>
      <c r="D800" s="145" t="s">
        <v>2649</v>
      </c>
      <c r="E800" s="145" t="s">
        <v>2650</v>
      </c>
      <c r="F800" s="145" t="s">
        <v>2651</v>
      </c>
      <c r="G800" s="145" t="s">
        <v>377</v>
      </c>
      <c r="H800" s="145" t="s">
        <v>150</v>
      </c>
      <c r="I800" s="145" t="s">
        <v>33</v>
      </c>
      <c r="J800" s="110">
        <v>300</v>
      </c>
      <c r="K800" s="145" t="s">
        <v>2631</v>
      </c>
    </row>
    <row r="801" s="39" customFormat="1" ht="30" customHeight="1" spans="1:11">
      <c r="A801" s="64">
        <v>799</v>
      </c>
      <c r="B801" s="145" t="s">
        <v>2652</v>
      </c>
      <c r="C801" s="145" t="s">
        <v>12</v>
      </c>
      <c r="D801" s="145" t="s">
        <v>2649</v>
      </c>
      <c r="E801" s="145" t="s">
        <v>2653</v>
      </c>
      <c r="F801" s="145" t="s">
        <v>2654</v>
      </c>
      <c r="G801" s="145" t="s">
        <v>27</v>
      </c>
      <c r="H801" s="145" t="s">
        <v>150</v>
      </c>
      <c r="I801" s="145" t="s">
        <v>33</v>
      </c>
      <c r="J801" s="110">
        <v>300</v>
      </c>
      <c r="K801" s="145" t="s">
        <v>2631</v>
      </c>
    </row>
    <row r="802" s="39" customFormat="1" ht="30" customHeight="1" spans="1:11">
      <c r="A802" s="66">
        <v>800</v>
      </c>
      <c r="B802" s="145" t="s">
        <v>2655</v>
      </c>
      <c r="C802" s="145" t="s">
        <v>12</v>
      </c>
      <c r="D802" s="145" t="s">
        <v>2649</v>
      </c>
      <c r="E802" s="145" t="s">
        <v>2656</v>
      </c>
      <c r="F802" s="145" t="s">
        <v>2657</v>
      </c>
      <c r="G802" s="145" t="s">
        <v>27</v>
      </c>
      <c r="H802" s="145" t="s">
        <v>150</v>
      </c>
      <c r="I802" s="145" t="s">
        <v>33</v>
      </c>
      <c r="J802" s="110">
        <v>300</v>
      </c>
      <c r="K802" s="145" t="s">
        <v>2631</v>
      </c>
    </row>
    <row r="803" s="40" customFormat="1" ht="27.95" customHeight="1" spans="1:11">
      <c r="A803" s="66">
        <v>801</v>
      </c>
      <c r="B803" s="132" t="s">
        <v>2658</v>
      </c>
      <c r="C803" s="132" t="s">
        <v>12</v>
      </c>
      <c r="D803" s="132" t="s">
        <v>2659</v>
      </c>
      <c r="E803" s="132">
        <v>35</v>
      </c>
      <c r="F803" s="132" t="s">
        <v>2660</v>
      </c>
      <c r="G803" s="132" t="s">
        <v>27</v>
      </c>
      <c r="H803" s="154" t="s">
        <v>150</v>
      </c>
      <c r="I803" s="145" t="s">
        <v>33</v>
      </c>
      <c r="J803" s="110">
        <v>300</v>
      </c>
      <c r="K803" s="145" t="s">
        <v>2631</v>
      </c>
    </row>
    <row r="804" s="40" customFormat="1" ht="27.95" customHeight="1" spans="1:11">
      <c r="A804" s="64">
        <v>802</v>
      </c>
      <c r="B804" s="132" t="s">
        <v>2661</v>
      </c>
      <c r="C804" s="132" t="s">
        <v>12</v>
      </c>
      <c r="D804" s="132" t="s">
        <v>2662</v>
      </c>
      <c r="E804" s="132">
        <v>5</v>
      </c>
      <c r="F804" s="132" t="s">
        <v>2663</v>
      </c>
      <c r="G804" s="132" t="s">
        <v>27</v>
      </c>
      <c r="H804" s="154" t="s">
        <v>150</v>
      </c>
      <c r="I804" s="145" t="s">
        <v>33</v>
      </c>
      <c r="J804" s="110">
        <v>300</v>
      </c>
      <c r="K804" s="145" t="s">
        <v>2631</v>
      </c>
    </row>
    <row r="805" s="36" customFormat="1" ht="33" customHeight="1" spans="1:11">
      <c r="A805" s="66">
        <v>803</v>
      </c>
      <c r="B805" s="145" t="s">
        <v>2664</v>
      </c>
      <c r="C805" s="145" t="s">
        <v>12</v>
      </c>
      <c r="D805" s="145" t="s">
        <v>2665</v>
      </c>
      <c r="E805" s="145"/>
      <c r="F805" s="145" t="s">
        <v>2666</v>
      </c>
      <c r="G805" s="145" t="s">
        <v>27</v>
      </c>
      <c r="H805" s="145" t="s">
        <v>150</v>
      </c>
      <c r="I805" s="145" t="s">
        <v>33</v>
      </c>
      <c r="J805" s="110">
        <v>300</v>
      </c>
      <c r="K805" s="145" t="s">
        <v>2667</v>
      </c>
    </row>
    <row r="806" s="36" customFormat="1" ht="27.95" customHeight="1" spans="1:11">
      <c r="A806" s="66">
        <v>804</v>
      </c>
      <c r="B806" s="145" t="s">
        <v>2668</v>
      </c>
      <c r="C806" s="145" t="s">
        <v>12</v>
      </c>
      <c r="D806" s="145" t="s">
        <v>2665</v>
      </c>
      <c r="E806" s="145"/>
      <c r="F806" s="145" t="s">
        <v>2669</v>
      </c>
      <c r="G806" s="145" t="s">
        <v>2670</v>
      </c>
      <c r="H806" s="145" t="s">
        <v>150</v>
      </c>
      <c r="I806" s="145" t="s">
        <v>33</v>
      </c>
      <c r="J806" s="110">
        <v>300</v>
      </c>
      <c r="K806" s="145" t="s">
        <v>2667</v>
      </c>
    </row>
    <row r="807" s="36" customFormat="1" ht="27.95" customHeight="1" spans="1:11">
      <c r="A807" s="64">
        <v>805</v>
      </c>
      <c r="B807" s="145" t="s">
        <v>2671</v>
      </c>
      <c r="C807" s="145" t="s">
        <v>12</v>
      </c>
      <c r="D807" s="145" t="s">
        <v>2665</v>
      </c>
      <c r="E807" s="145"/>
      <c r="F807" s="145" t="s">
        <v>2672</v>
      </c>
      <c r="G807" s="145" t="s">
        <v>27</v>
      </c>
      <c r="H807" s="145" t="s">
        <v>150</v>
      </c>
      <c r="I807" s="145" t="s">
        <v>33</v>
      </c>
      <c r="J807" s="110">
        <v>300</v>
      </c>
      <c r="K807" s="145" t="s">
        <v>2667</v>
      </c>
    </row>
    <row r="808" s="41" customFormat="1" ht="63" customHeight="1" spans="1:11">
      <c r="A808" s="66">
        <v>806</v>
      </c>
      <c r="B808" s="145" t="s">
        <v>2673</v>
      </c>
      <c r="C808" s="145" t="s">
        <v>12</v>
      </c>
      <c r="D808" s="145" t="s">
        <v>2674</v>
      </c>
      <c r="E808" s="145"/>
      <c r="F808" s="145" t="s">
        <v>2675</v>
      </c>
      <c r="G808" s="145" t="s">
        <v>742</v>
      </c>
      <c r="H808" s="145" t="s">
        <v>28</v>
      </c>
      <c r="I808" s="145" t="s">
        <v>33</v>
      </c>
      <c r="J808" s="110">
        <v>300</v>
      </c>
      <c r="K808" s="145" t="s">
        <v>2667</v>
      </c>
    </row>
    <row r="809" s="36" customFormat="1" ht="45" customHeight="1" spans="1:11">
      <c r="A809" s="66">
        <v>807</v>
      </c>
      <c r="B809" s="145" t="s">
        <v>2676</v>
      </c>
      <c r="C809" s="145" t="s">
        <v>12</v>
      </c>
      <c r="D809" s="145" t="s">
        <v>2677</v>
      </c>
      <c r="E809" s="145"/>
      <c r="F809" s="145" t="s">
        <v>2678</v>
      </c>
      <c r="G809" s="145" t="s">
        <v>377</v>
      </c>
      <c r="H809" s="145" t="s">
        <v>150</v>
      </c>
      <c r="I809" s="145" t="s">
        <v>33</v>
      </c>
      <c r="J809" s="110">
        <v>300</v>
      </c>
      <c r="K809" s="145" t="s">
        <v>2667</v>
      </c>
    </row>
    <row r="810" s="36" customFormat="1" ht="27.95" customHeight="1" spans="1:11">
      <c r="A810" s="64">
        <v>808</v>
      </c>
      <c r="B810" s="145" t="s">
        <v>2679</v>
      </c>
      <c r="C810" s="145" t="s">
        <v>12</v>
      </c>
      <c r="D810" s="145" t="s">
        <v>2680</v>
      </c>
      <c r="E810" s="145"/>
      <c r="F810" s="145" t="s">
        <v>2681</v>
      </c>
      <c r="G810" s="145" t="s">
        <v>27</v>
      </c>
      <c r="H810" s="145" t="s">
        <v>28</v>
      </c>
      <c r="I810" s="145" t="s">
        <v>33</v>
      </c>
      <c r="J810" s="110">
        <v>300</v>
      </c>
      <c r="K810" s="145" t="s">
        <v>2667</v>
      </c>
    </row>
    <row r="811" s="41" customFormat="1" ht="27.95" customHeight="1" spans="1:11">
      <c r="A811" s="66">
        <v>809</v>
      </c>
      <c r="B811" s="145" t="s">
        <v>2682</v>
      </c>
      <c r="C811" s="145" t="s">
        <v>12</v>
      </c>
      <c r="D811" s="145" t="s">
        <v>2683</v>
      </c>
      <c r="E811" s="145"/>
      <c r="F811" s="145" t="s">
        <v>2684</v>
      </c>
      <c r="G811" s="145" t="s">
        <v>27</v>
      </c>
      <c r="H811" s="145" t="s">
        <v>150</v>
      </c>
      <c r="I811" s="145" t="s">
        <v>33</v>
      </c>
      <c r="J811" s="110">
        <v>300</v>
      </c>
      <c r="K811" s="145" t="s">
        <v>2667</v>
      </c>
    </row>
    <row r="812" s="36" customFormat="1" ht="27.95" customHeight="1" spans="1:11">
      <c r="A812" s="66">
        <v>810</v>
      </c>
      <c r="B812" s="145" t="s">
        <v>2685</v>
      </c>
      <c r="C812" s="145" t="s">
        <v>12</v>
      </c>
      <c r="D812" s="145" t="s">
        <v>2686</v>
      </c>
      <c r="E812" s="145"/>
      <c r="F812" s="145" t="s">
        <v>2687</v>
      </c>
      <c r="G812" s="145" t="s">
        <v>27</v>
      </c>
      <c r="H812" s="145" t="s">
        <v>150</v>
      </c>
      <c r="I812" s="145" t="s">
        <v>22</v>
      </c>
      <c r="J812" s="110">
        <v>400</v>
      </c>
      <c r="K812" s="145" t="s">
        <v>2667</v>
      </c>
    </row>
    <row r="813" s="36" customFormat="1" ht="27.95" customHeight="1" spans="1:11">
      <c r="A813" s="64">
        <v>811</v>
      </c>
      <c r="B813" s="145" t="s">
        <v>2688</v>
      </c>
      <c r="C813" s="145" t="s">
        <v>12</v>
      </c>
      <c r="D813" s="145" t="s">
        <v>2689</v>
      </c>
      <c r="E813" s="145"/>
      <c r="F813" s="145" t="s">
        <v>2690</v>
      </c>
      <c r="G813" s="145" t="s">
        <v>377</v>
      </c>
      <c r="H813" s="145" t="s">
        <v>150</v>
      </c>
      <c r="I813" s="145" t="s">
        <v>22</v>
      </c>
      <c r="J813" s="110">
        <v>400</v>
      </c>
      <c r="K813" s="145" t="s">
        <v>2667</v>
      </c>
    </row>
    <row r="814" s="40" customFormat="1" ht="27.95" customHeight="1" spans="1:11">
      <c r="A814" s="66">
        <v>812</v>
      </c>
      <c r="B814" s="145" t="s">
        <v>2691</v>
      </c>
      <c r="C814" s="145" t="s">
        <v>12</v>
      </c>
      <c r="D814" s="145" t="s">
        <v>2692</v>
      </c>
      <c r="E814" s="145"/>
      <c r="F814" s="145" t="s">
        <v>2693</v>
      </c>
      <c r="G814" s="145" t="s">
        <v>2694</v>
      </c>
      <c r="H814" s="145" t="s">
        <v>150</v>
      </c>
      <c r="I814" s="145" t="s">
        <v>22</v>
      </c>
      <c r="J814" s="110">
        <v>400</v>
      </c>
      <c r="K814" s="145" t="s">
        <v>2667</v>
      </c>
    </row>
    <row r="815" s="36" customFormat="1" ht="27.95" customHeight="1" spans="1:11">
      <c r="A815" s="66">
        <v>813</v>
      </c>
      <c r="B815" s="145" t="s">
        <v>2695</v>
      </c>
      <c r="C815" s="145" t="s">
        <v>12</v>
      </c>
      <c r="D815" s="145" t="s">
        <v>2696</v>
      </c>
      <c r="E815" s="145"/>
      <c r="F815" s="145" t="s">
        <v>2697</v>
      </c>
      <c r="G815" s="145"/>
      <c r="H815" s="145" t="s">
        <v>150</v>
      </c>
      <c r="I815" s="145" t="s">
        <v>22</v>
      </c>
      <c r="J815" s="110">
        <v>400</v>
      </c>
      <c r="K815" s="145" t="s">
        <v>2667</v>
      </c>
    </row>
    <row r="816" s="40" customFormat="1" ht="43" customHeight="1" spans="1:11">
      <c r="A816" s="64">
        <v>814</v>
      </c>
      <c r="B816" s="145" t="s">
        <v>2698</v>
      </c>
      <c r="C816" s="145" t="s">
        <v>12</v>
      </c>
      <c r="D816" s="145" t="s">
        <v>2699</v>
      </c>
      <c r="E816" s="145"/>
      <c r="F816" s="145" t="s">
        <v>2700</v>
      </c>
      <c r="G816" s="145" t="s">
        <v>27</v>
      </c>
      <c r="H816" s="145" t="s">
        <v>150</v>
      </c>
      <c r="I816" s="145" t="s">
        <v>22</v>
      </c>
      <c r="J816" s="110">
        <v>400</v>
      </c>
      <c r="K816" s="145" t="s">
        <v>2667</v>
      </c>
    </row>
    <row r="817" s="37" customFormat="1" ht="27.95" customHeight="1" spans="1:11">
      <c r="A817" s="66">
        <v>815</v>
      </c>
      <c r="B817" s="145" t="s">
        <v>2701</v>
      </c>
      <c r="C817" s="145" t="s">
        <v>12</v>
      </c>
      <c r="D817" s="145" t="s">
        <v>2667</v>
      </c>
      <c r="E817" s="145"/>
      <c r="F817" s="145" t="s">
        <v>2702</v>
      </c>
      <c r="G817" s="145" t="s">
        <v>14</v>
      </c>
      <c r="H817" s="145" t="s">
        <v>150</v>
      </c>
      <c r="I817" s="145" t="s">
        <v>22</v>
      </c>
      <c r="J817" s="110">
        <v>400</v>
      </c>
      <c r="K817" s="145" t="s">
        <v>2667</v>
      </c>
    </row>
    <row r="818" s="36" customFormat="1" ht="27.95" customHeight="1" spans="1:11">
      <c r="A818" s="66">
        <v>816</v>
      </c>
      <c r="B818" s="145" t="s">
        <v>2703</v>
      </c>
      <c r="C818" s="145" t="s">
        <v>12</v>
      </c>
      <c r="D818" s="145" t="s">
        <v>2704</v>
      </c>
      <c r="E818" s="145"/>
      <c r="F818" s="145" t="s">
        <v>2705</v>
      </c>
      <c r="G818" s="145" t="s">
        <v>27</v>
      </c>
      <c r="H818" s="145" t="s">
        <v>150</v>
      </c>
      <c r="I818" s="145" t="s">
        <v>22</v>
      </c>
      <c r="J818" s="110">
        <v>400</v>
      </c>
      <c r="K818" s="145" t="s">
        <v>2667</v>
      </c>
    </row>
    <row r="819" s="36" customFormat="1" ht="27.95" customHeight="1" spans="1:11">
      <c r="A819" s="64">
        <v>817</v>
      </c>
      <c r="B819" s="145" t="s">
        <v>2706</v>
      </c>
      <c r="C819" s="145" t="s">
        <v>12</v>
      </c>
      <c r="D819" s="145" t="s">
        <v>2704</v>
      </c>
      <c r="E819" s="145"/>
      <c r="F819" s="145" t="s">
        <v>2707</v>
      </c>
      <c r="G819" s="145" t="s">
        <v>377</v>
      </c>
      <c r="H819" s="145" t="s">
        <v>150</v>
      </c>
      <c r="I819" s="145" t="s">
        <v>22</v>
      </c>
      <c r="J819" s="110">
        <v>400</v>
      </c>
      <c r="K819" s="145" t="s">
        <v>2667</v>
      </c>
    </row>
    <row r="820" s="36" customFormat="1" ht="27.95" customHeight="1" spans="1:11">
      <c r="A820" s="66">
        <v>818</v>
      </c>
      <c r="B820" s="145" t="s">
        <v>2708</v>
      </c>
      <c r="C820" s="145" t="s">
        <v>12</v>
      </c>
      <c r="D820" s="145" t="s">
        <v>2709</v>
      </c>
      <c r="E820" s="145"/>
      <c r="F820" s="145" t="s">
        <v>2710</v>
      </c>
      <c r="G820" s="145" t="s">
        <v>27</v>
      </c>
      <c r="H820" s="145" t="s">
        <v>150</v>
      </c>
      <c r="I820" s="145" t="s">
        <v>22</v>
      </c>
      <c r="J820" s="110">
        <v>400</v>
      </c>
      <c r="K820" s="145" t="s">
        <v>2667</v>
      </c>
    </row>
    <row r="821" s="36" customFormat="1" ht="27.95" customHeight="1" spans="1:11">
      <c r="A821" s="66">
        <v>819</v>
      </c>
      <c r="B821" s="145" t="s">
        <v>2711</v>
      </c>
      <c r="C821" s="145" t="s">
        <v>12</v>
      </c>
      <c r="D821" s="145" t="s">
        <v>2712</v>
      </c>
      <c r="E821" s="145"/>
      <c r="F821" s="145" t="s">
        <v>2713</v>
      </c>
      <c r="G821" s="145" t="s">
        <v>27</v>
      </c>
      <c r="H821" s="145" t="s">
        <v>150</v>
      </c>
      <c r="I821" s="145" t="s">
        <v>22</v>
      </c>
      <c r="J821" s="110">
        <v>400</v>
      </c>
      <c r="K821" s="145" t="s">
        <v>2667</v>
      </c>
    </row>
    <row r="822" s="36" customFormat="1" ht="27.95" customHeight="1" spans="1:11">
      <c r="A822" s="64">
        <v>820</v>
      </c>
      <c r="B822" s="145" t="s">
        <v>2714</v>
      </c>
      <c r="C822" s="145" t="s">
        <v>12</v>
      </c>
      <c r="D822" s="145" t="s">
        <v>2712</v>
      </c>
      <c r="E822" s="145"/>
      <c r="F822" s="145" t="s">
        <v>2715</v>
      </c>
      <c r="G822" s="145" t="s">
        <v>27</v>
      </c>
      <c r="H822" s="145" t="s">
        <v>150</v>
      </c>
      <c r="I822" s="145" t="s">
        <v>22</v>
      </c>
      <c r="J822" s="110">
        <v>400</v>
      </c>
      <c r="K822" s="145" t="s">
        <v>2667</v>
      </c>
    </row>
    <row r="823" s="42" customFormat="1" ht="34" customHeight="1" spans="1:11">
      <c r="A823" s="66">
        <v>821</v>
      </c>
      <c r="B823" s="145" t="s">
        <v>2716</v>
      </c>
      <c r="C823" s="145" t="s">
        <v>12</v>
      </c>
      <c r="D823" s="145" t="s">
        <v>2469</v>
      </c>
      <c r="E823" s="145">
        <v>5</v>
      </c>
      <c r="F823" s="145" t="s">
        <v>2717</v>
      </c>
      <c r="G823" s="145" t="s">
        <v>2718</v>
      </c>
      <c r="H823" s="145" t="s">
        <v>150</v>
      </c>
      <c r="I823" s="145" t="s">
        <v>22</v>
      </c>
      <c r="J823" s="110">
        <v>400</v>
      </c>
      <c r="K823" s="145" t="s">
        <v>2472</v>
      </c>
    </row>
    <row r="824" s="36" customFormat="1" ht="44" customHeight="1" spans="1:11">
      <c r="A824" s="66">
        <v>822</v>
      </c>
      <c r="B824" s="145" t="s">
        <v>2719</v>
      </c>
      <c r="C824" s="145" t="s">
        <v>12</v>
      </c>
      <c r="D824" s="145" t="s">
        <v>2720</v>
      </c>
      <c r="E824" s="145" t="s">
        <v>2721</v>
      </c>
      <c r="F824" s="145" t="s">
        <v>2722</v>
      </c>
      <c r="G824" s="145" t="s">
        <v>27</v>
      </c>
      <c r="H824" s="145" t="s">
        <v>150</v>
      </c>
      <c r="I824" s="145" t="s">
        <v>22</v>
      </c>
      <c r="J824" s="110">
        <v>400</v>
      </c>
      <c r="K824" s="145" t="s">
        <v>2472</v>
      </c>
    </row>
    <row r="825" s="36" customFormat="1" ht="27.95" customHeight="1" spans="1:11">
      <c r="A825" s="64">
        <v>823</v>
      </c>
      <c r="B825" s="145" t="s">
        <v>2723</v>
      </c>
      <c r="C825" s="145" t="s">
        <v>12</v>
      </c>
      <c r="D825" s="145" t="s">
        <v>2724</v>
      </c>
      <c r="E825" s="145" t="s">
        <v>63</v>
      </c>
      <c r="F825" s="145" t="s">
        <v>2725</v>
      </c>
      <c r="G825" s="145" t="s">
        <v>27</v>
      </c>
      <c r="H825" s="145"/>
      <c r="I825" s="145" t="s">
        <v>33</v>
      </c>
      <c r="J825" s="110">
        <v>300</v>
      </c>
      <c r="K825" s="145" t="s">
        <v>2726</v>
      </c>
    </row>
    <row r="826" s="43" customFormat="1" ht="27.95" customHeight="1" spans="1:11">
      <c r="A826" s="66">
        <v>824</v>
      </c>
      <c r="B826" s="145" t="s">
        <v>2727</v>
      </c>
      <c r="C826" s="145" t="s">
        <v>12</v>
      </c>
      <c r="D826" s="145" t="s">
        <v>2728</v>
      </c>
      <c r="E826" s="145"/>
      <c r="F826" s="145" t="s">
        <v>2729</v>
      </c>
      <c r="G826" s="145" t="s">
        <v>2730</v>
      </c>
      <c r="H826" s="145" t="s">
        <v>150</v>
      </c>
      <c r="I826" s="145" t="s">
        <v>33</v>
      </c>
      <c r="J826" s="110">
        <v>300</v>
      </c>
      <c r="K826" s="145" t="s">
        <v>2731</v>
      </c>
    </row>
    <row r="827" s="36" customFormat="1" ht="42" customHeight="1" spans="1:11">
      <c r="A827" s="66">
        <v>825</v>
      </c>
      <c r="B827" s="145" t="s">
        <v>2732</v>
      </c>
      <c r="C827" s="145" t="s">
        <v>12</v>
      </c>
      <c r="D827" s="145" t="s">
        <v>2733</v>
      </c>
      <c r="E827" s="145" t="s">
        <v>2734</v>
      </c>
      <c r="F827" s="145" t="s">
        <v>2735</v>
      </c>
      <c r="G827" s="145" t="s">
        <v>14</v>
      </c>
      <c r="H827" s="145"/>
      <c r="I827" s="145" t="s">
        <v>22</v>
      </c>
      <c r="J827" s="110">
        <v>400</v>
      </c>
      <c r="K827" s="145" t="s">
        <v>2736</v>
      </c>
    </row>
    <row r="828" s="44" customFormat="1" ht="58" customHeight="1" spans="1:11">
      <c r="A828" s="64">
        <v>826</v>
      </c>
      <c r="B828" s="73" t="s">
        <v>2737</v>
      </c>
      <c r="C828" s="73" t="s">
        <v>12</v>
      </c>
      <c r="D828" s="73" t="s">
        <v>2738</v>
      </c>
      <c r="E828" s="73" t="s">
        <v>94</v>
      </c>
      <c r="F828" s="73" t="s">
        <v>2739</v>
      </c>
      <c r="G828" s="73" t="s">
        <v>848</v>
      </c>
      <c r="H828" s="74"/>
      <c r="I828" s="155" t="s">
        <v>33</v>
      </c>
      <c r="J828" s="156">
        <v>300</v>
      </c>
      <c r="K828" s="156" t="s">
        <v>2740</v>
      </c>
    </row>
    <row r="829" s="44" customFormat="1" ht="58" customHeight="1" spans="1:11">
      <c r="A829" s="66">
        <v>827</v>
      </c>
      <c r="B829" s="90" t="s">
        <v>2741</v>
      </c>
      <c r="C829" s="73" t="s">
        <v>12</v>
      </c>
      <c r="D829" s="73" t="s">
        <v>2742</v>
      </c>
      <c r="E829" s="73" t="s">
        <v>94</v>
      </c>
      <c r="F829" s="73" t="s">
        <v>2743</v>
      </c>
      <c r="G829" s="73" t="s">
        <v>27</v>
      </c>
      <c r="H829" s="74"/>
      <c r="I829" s="155" t="s">
        <v>33</v>
      </c>
      <c r="J829" s="156">
        <v>300</v>
      </c>
      <c r="K829" s="156" t="s">
        <v>2740</v>
      </c>
    </row>
    <row r="830" s="45" customFormat="1" ht="58" customHeight="1" spans="1:11">
      <c r="A830" s="66">
        <v>828</v>
      </c>
      <c r="B830" s="157" t="s">
        <v>2744</v>
      </c>
      <c r="C830" s="73" t="s">
        <v>12</v>
      </c>
      <c r="D830" s="73" t="s">
        <v>2745</v>
      </c>
      <c r="E830" s="73" t="s">
        <v>94</v>
      </c>
      <c r="F830" s="158" t="s">
        <v>2746</v>
      </c>
      <c r="G830" s="73"/>
      <c r="H830" s="74"/>
      <c r="I830" s="159" t="s">
        <v>33</v>
      </c>
      <c r="J830" s="156">
        <v>300</v>
      </c>
      <c r="K830" s="156" t="s">
        <v>2740</v>
      </c>
    </row>
    <row r="831" s="45" customFormat="1" ht="58" customHeight="1" spans="1:11">
      <c r="A831" s="64">
        <v>829</v>
      </c>
      <c r="B831" s="66" t="s">
        <v>2747</v>
      </c>
      <c r="C831" s="73" t="s">
        <v>12</v>
      </c>
      <c r="D831" s="160" t="s">
        <v>2748</v>
      </c>
      <c r="E831" s="73" t="s">
        <v>94</v>
      </c>
      <c r="F831" s="160" t="s">
        <v>2749</v>
      </c>
      <c r="G831" s="161" t="s">
        <v>848</v>
      </c>
      <c r="H831" s="162"/>
      <c r="I831" s="159" t="s">
        <v>33</v>
      </c>
      <c r="J831" s="156">
        <v>300</v>
      </c>
      <c r="K831" s="156" t="s">
        <v>2740</v>
      </c>
    </row>
    <row r="832" s="45" customFormat="1" ht="58" customHeight="1" spans="1:11">
      <c r="A832" s="66">
        <v>830</v>
      </c>
      <c r="B832" s="66" t="s">
        <v>2750</v>
      </c>
      <c r="C832" s="73" t="s">
        <v>12</v>
      </c>
      <c r="D832" s="160" t="s">
        <v>2751</v>
      </c>
      <c r="E832" s="73" t="s">
        <v>94</v>
      </c>
      <c r="F832" s="160" t="s">
        <v>2752</v>
      </c>
      <c r="G832" s="161" t="s">
        <v>848</v>
      </c>
      <c r="H832" s="162"/>
      <c r="I832" s="159" t="s">
        <v>33</v>
      </c>
      <c r="J832" s="156">
        <v>300</v>
      </c>
      <c r="K832" s="156" t="s">
        <v>2740</v>
      </c>
    </row>
    <row r="833" s="45" customFormat="1" ht="58" customHeight="1" spans="1:11">
      <c r="A833" s="66">
        <v>831</v>
      </c>
      <c r="B833" s="157" t="s">
        <v>2753</v>
      </c>
      <c r="C833" s="73" t="s">
        <v>12</v>
      </c>
      <c r="D833" s="163" t="s">
        <v>2754</v>
      </c>
      <c r="E833" s="73" t="s">
        <v>94</v>
      </c>
      <c r="F833" s="163" t="s">
        <v>2755</v>
      </c>
      <c r="G833" s="163" t="s">
        <v>848</v>
      </c>
      <c r="H833" s="164"/>
      <c r="I833" s="159" t="s">
        <v>33</v>
      </c>
      <c r="J833" s="156">
        <v>300</v>
      </c>
      <c r="K833" s="156" t="s">
        <v>2740</v>
      </c>
    </row>
    <row r="834" s="45" customFormat="1" ht="58" customHeight="1" spans="1:11">
      <c r="A834" s="64">
        <v>832</v>
      </c>
      <c r="B834" s="66" t="s">
        <v>2756</v>
      </c>
      <c r="C834" s="73" t="s">
        <v>12</v>
      </c>
      <c r="D834" s="165" t="s">
        <v>2748</v>
      </c>
      <c r="E834" s="73" t="s">
        <v>94</v>
      </c>
      <c r="F834" s="165" t="s">
        <v>2757</v>
      </c>
      <c r="G834" s="165" t="s">
        <v>150</v>
      </c>
      <c r="H834" s="166"/>
      <c r="I834" s="159" t="s">
        <v>33</v>
      </c>
      <c r="J834" s="156">
        <v>300</v>
      </c>
      <c r="K834" s="156" t="s">
        <v>2740</v>
      </c>
    </row>
    <row r="835" s="45" customFormat="1" ht="58" customHeight="1" spans="1:11">
      <c r="A835" s="66">
        <v>833</v>
      </c>
      <c r="B835" s="66" t="s">
        <v>2758</v>
      </c>
      <c r="C835" s="73" t="s">
        <v>12</v>
      </c>
      <c r="D835" s="165" t="s">
        <v>2759</v>
      </c>
      <c r="E835" s="73" t="s">
        <v>94</v>
      </c>
      <c r="F835" s="165" t="s">
        <v>2760</v>
      </c>
      <c r="G835" s="165"/>
      <c r="H835" s="167"/>
      <c r="I835" s="159" t="s">
        <v>33</v>
      </c>
      <c r="J835" s="156">
        <v>300</v>
      </c>
      <c r="K835" s="156" t="s">
        <v>2740</v>
      </c>
    </row>
    <row r="836" s="45" customFormat="1" ht="58" customHeight="1" spans="1:11">
      <c r="A836" s="66">
        <v>834</v>
      </c>
      <c r="B836" s="157" t="s">
        <v>2761</v>
      </c>
      <c r="C836" s="73" t="s">
        <v>12</v>
      </c>
      <c r="D836" s="165" t="s">
        <v>2762</v>
      </c>
      <c r="E836" s="73" t="s">
        <v>94</v>
      </c>
      <c r="F836" s="165" t="s">
        <v>2763</v>
      </c>
      <c r="G836" s="165" t="s">
        <v>848</v>
      </c>
      <c r="H836" s="166"/>
      <c r="I836" s="159" t="s">
        <v>33</v>
      </c>
      <c r="J836" s="156">
        <v>300</v>
      </c>
      <c r="K836" s="156" t="s">
        <v>2740</v>
      </c>
    </row>
    <row r="837" s="45" customFormat="1" ht="58" customHeight="1" spans="1:11">
      <c r="A837" s="64">
        <v>835</v>
      </c>
      <c r="B837" s="168" t="s">
        <v>2764</v>
      </c>
      <c r="C837" s="169" t="s">
        <v>12</v>
      </c>
      <c r="D837" s="170" t="s">
        <v>2759</v>
      </c>
      <c r="E837" s="169" t="s">
        <v>94</v>
      </c>
      <c r="F837" s="170" t="s">
        <v>2765</v>
      </c>
      <c r="G837" s="170" t="s">
        <v>848</v>
      </c>
      <c r="H837" s="171"/>
      <c r="I837" s="159" t="s">
        <v>33</v>
      </c>
      <c r="J837" s="156">
        <v>300</v>
      </c>
      <c r="K837" s="156" t="s">
        <v>2740</v>
      </c>
    </row>
    <row r="838" s="45" customFormat="1" ht="58" customHeight="1" spans="1:11">
      <c r="A838" s="66">
        <v>836</v>
      </c>
      <c r="B838" s="66" t="s">
        <v>2766</v>
      </c>
      <c r="C838" s="73" t="s">
        <v>12</v>
      </c>
      <c r="D838" s="165" t="s">
        <v>2767</v>
      </c>
      <c r="E838" s="73" t="s">
        <v>94</v>
      </c>
      <c r="F838" s="165" t="s">
        <v>2768</v>
      </c>
      <c r="G838" s="165" t="s">
        <v>27</v>
      </c>
      <c r="H838" s="166"/>
      <c r="I838" s="159" t="s">
        <v>33</v>
      </c>
      <c r="J838" s="156">
        <v>300</v>
      </c>
      <c r="K838" s="156" t="s">
        <v>2740</v>
      </c>
    </row>
    <row r="839" s="44" customFormat="1" ht="58" customHeight="1" spans="1:11">
      <c r="A839" s="66">
        <v>837</v>
      </c>
      <c r="B839" s="66" t="s">
        <v>2769</v>
      </c>
      <c r="C839" s="73" t="s">
        <v>12</v>
      </c>
      <c r="D839" s="172" t="s">
        <v>2770</v>
      </c>
      <c r="E839" s="73" t="s">
        <v>94</v>
      </c>
      <c r="F839" s="172" t="s">
        <v>2771</v>
      </c>
      <c r="G839" s="172" t="s">
        <v>27</v>
      </c>
      <c r="H839" s="173"/>
      <c r="I839" s="155" t="s">
        <v>33</v>
      </c>
      <c r="J839" s="156">
        <v>300</v>
      </c>
      <c r="K839" s="156" t="s">
        <v>2740</v>
      </c>
    </row>
    <row r="840" s="44" customFormat="1" ht="58" customHeight="1" spans="1:11">
      <c r="A840" s="64">
        <v>838</v>
      </c>
      <c r="B840" s="66" t="s">
        <v>2772</v>
      </c>
      <c r="C840" s="66" t="s">
        <v>12</v>
      </c>
      <c r="D840" s="66" t="s">
        <v>2773</v>
      </c>
      <c r="E840" s="66"/>
      <c r="F840" s="66" t="s">
        <v>2774</v>
      </c>
      <c r="G840" s="66"/>
      <c r="H840" s="66" t="s">
        <v>150</v>
      </c>
      <c r="I840" s="66" t="s">
        <v>33</v>
      </c>
      <c r="J840" s="156">
        <v>300</v>
      </c>
      <c r="K840" s="156" t="s">
        <v>2740</v>
      </c>
    </row>
    <row r="841" s="45" customFormat="1" ht="58" customHeight="1" spans="1:11">
      <c r="A841" s="66">
        <v>839</v>
      </c>
      <c r="B841" s="73" t="s">
        <v>2775</v>
      </c>
      <c r="C841" s="73" t="s">
        <v>12</v>
      </c>
      <c r="D841" s="73" t="s">
        <v>2776</v>
      </c>
      <c r="E841" s="73"/>
      <c r="F841" s="73" t="s">
        <v>2777</v>
      </c>
      <c r="G841" s="73" t="s">
        <v>377</v>
      </c>
      <c r="H841" s="74"/>
      <c r="I841" s="75" t="s">
        <v>33</v>
      </c>
      <c r="J841" s="156">
        <v>300</v>
      </c>
      <c r="K841" s="75" t="s">
        <v>2778</v>
      </c>
    </row>
    <row r="842" s="45" customFormat="1" ht="58" customHeight="1" spans="1:11">
      <c r="A842" s="66">
        <v>840</v>
      </c>
      <c r="B842" s="73" t="s">
        <v>2779</v>
      </c>
      <c r="C842" s="73" t="s">
        <v>12</v>
      </c>
      <c r="D842" s="73" t="s">
        <v>2780</v>
      </c>
      <c r="E842" s="73"/>
      <c r="F842" s="73" t="s">
        <v>2781</v>
      </c>
      <c r="G842" s="174" t="s">
        <v>27</v>
      </c>
      <c r="H842" s="74"/>
      <c r="I842" s="75" t="s">
        <v>33</v>
      </c>
      <c r="J842" s="156">
        <v>300</v>
      </c>
      <c r="K842" s="75" t="s">
        <v>2778</v>
      </c>
    </row>
    <row r="843" s="45" customFormat="1" ht="58" customHeight="1" spans="1:11">
      <c r="A843" s="64">
        <v>841</v>
      </c>
      <c r="B843" s="73" t="s">
        <v>2782</v>
      </c>
      <c r="C843" s="73" t="s">
        <v>12</v>
      </c>
      <c r="D843" s="73" t="s">
        <v>2783</v>
      </c>
      <c r="E843" s="73"/>
      <c r="F843" s="73" t="s">
        <v>2784</v>
      </c>
      <c r="G843" s="73" t="s">
        <v>27</v>
      </c>
      <c r="H843" s="74"/>
      <c r="I843" s="75" t="s">
        <v>33</v>
      </c>
      <c r="J843" s="156">
        <v>300</v>
      </c>
      <c r="K843" s="75" t="s">
        <v>2778</v>
      </c>
    </row>
    <row r="844" s="45" customFormat="1" ht="58" customHeight="1" spans="1:11">
      <c r="A844" s="66">
        <v>842</v>
      </c>
      <c r="B844" s="73" t="s">
        <v>2785</v>
      </c>
      <c r="C844" s="73" t="s">
        <v>12</v>
      </c>
      <c r="D844" s="73" t="s">
        <v>2786</v>
      </c>
      <c r="E844" s="73"/>
      <c r="F844" s="73" t="s">
        <v>2787</v>
      </c>
      <c r="G844" s="73" t="s">
        <v>27</v>
      </c>
      <c r="H844" s="74"/>
      <c r="I844" s="75" t="s">
        <v>33</v>
      </c>
      <c r="J844" s="156">
        <v>300</v>
      </c>
      <c r="K844" s="75" t="s">
        <v>2778</v>
      </c>
    </row>
    <row r="845" s="45" customFormat="1" ht="58" customHeight="1" spans="1:11">
      <c r="A845" s="66">
        <v>843</v>
      </c>
      <c r="B845" s="73" t="s">
        <v>2788</v>
      </c>
      <c r="C845" s="73" t="s">
        <v>12</v>
      </c>
      <c r="D845" s="73" t="s">
        <v>2789</v>
      </c>
      <c r="E845" s="73"/>
      <c r="F845" s="73" t="s">
        <v>2790</v>
      </c>
      <c r="G845" s="73" t="s">
        <v>27</v>
      </c>
      <c r="H845" s="74"/>
      <c r="I845" s="75" t="s">
        <v>33</v>
      </c>
      <c r="J845" s="156">
        <v>300</v>
      </c>
      <c r="K845" s="75" t="s">
        <v>2778</v>
      </c>
    </row>
    <row r="846" s="45" customFormat="1" ht="58" customHeight="1" spans="1:11">
      <c r="A846" s="64">
        <v>844</v>
      </c>
      <c r="B846" s="73" t="s">
        <v>2791</v>
      </c>
      <c r="C846" s="73" t="s">
        <v>12</v>
      </c>
      <c r="D846" s="73" t="s">
        <v>2792</v>
      </c>
      <c r="E846" s="73"/>
      <c r="F846" s="73" t="s">
        <v>2793</v>
      </c>
      <c r="G846" s="73" t="s">
        <v>27</v>
      </c>
      <c r="H846" s="74"/>
      <c r="I846" s="75" t="s">
        <v>33</v>
      </c>
      <c r="J846" s="156">
        <v>300</v>
      </c>
      <c r="K846" s="75" t="s">
        <v>2778</v>
      </c>
    </row>
    <row r="847" s="45" customFormat="1" ht="58" customHeight="1" spans="1:11">
      <c r="A847" s="66">
        <v>845</v>
      </c>
      <c r="B847" s="73" t="s">
        <v>2794</v>
      </c>
      <c r="C847" s="73" t="s">
        <v>12</v>
      </c>
      <c r="D847" s="73" t="s">
        <v>2795</v>
      </c>
      <c r="E847" s="73">
        <v>9</v>
      </c>
      <c r="F847" s="73" t="s">
        <v>2796</v>
      </c>
      <c r="G847" s="73" t="s">
        <v>27</v>
      </c>
      <c r="H847" s="74"/>
      <c r="I847" s="75" t="s">
        <v>33</v>
      </c>
      <c r="J847" s="156">
        <v>300</v>
      </c>
      <c r="K847" s="75" t="s">
        <v>2778</v>
      </c>
    </row>
    <row r="848" s="45" customFormat="1" ht="58" customHeight="1" spans="1:11">
      <c r="A848" s="66">
        <v>846</v>
      </c>
      <c r="B848" s="73" t="s">
        <v>2797</v>
      </c>
      <c r="C848" s="73" t="s">
        <v>12</v>
      </c>
      <c r="D848" s="73" t="s">
        <v>2798</v>
      </c>
      <c r="E848" s="73">
        <v>2</v>
      </c>
      <c r="F848" s="73" t="s">
        <v>2799</v>
      </c>
      <c r="G848" s="73" t="s">
        <v>27</v>
      </c>
      <c r="H848" s="74"/>
      <c r="I848" s="75" t="s">
        <v>33</v>
      </c>
      <c r="J848" s="156">
        <v>300</v>
      </c>
      <c r="K848" s="75" t="s">
        <v>2778</v>
      </c>
    </row>
    <row r="849" s="45" customFormat="1" ht="58" customHeight="1" spans="1:11">
      <c r="A849" s="64">
        <v>847</v>
      </c>
      <c r="B849" s="66" t="s">
        <v>2800</v>
      </c>
      <c r="C849" s="66" t="s">
        <v>12</v>
      </c>
      <c r="D849" s="126" t="s">
        <v>2801</v>
      </c>
      <c r="E849" s="126"/>
      <c r="F849" s="175" t="s">
        <v>2802</v>
      </c>
      <c r="G849" s="66" t="s">
        <v>2436</v>
      </c>
      <c r="H849" s="76"/>
      <c r="I849" s="176" t="s">
        <v>33</v>
      </c>
      <c r="J849" s="156">
        <v>300</v>
      </c>
      <c r="K849" s="156" t="s">
        <v>2803</v>
      </c>
    </row>
    <row r="850" s="45" customFormat="1" ht="58" customHeight="1" spans="1:11">
      <c r="A850" s="66">
        <v>848</v>
      </c>
      <c r="B850" s="157" t="s">
        <v>2804</v>
      </c>
      <c r="C850" s="66" t="s">
        <v>12</v>
      </c>
      <c r="D850" s="126" t="s">
        <v>2805</v>
      </c>
      <c r="E850" s="126"/>
      <c r="F850" s="177" t="s">
        <v>2806</v>
      </c>
      <c r="G850" s="126"/>
      <c r="H850" s="77"/>
      <c r="I850" s="176" t="s">
        <v>33</v>
      </c>
      <c r="J850" s="156">
        <v>300</v>
      </c>
      <c r="K850" s="156" t="s">
        <v>2803</v>
      </c>
    </row>
    <row r="851" s="45" customFormat="1" ht="58" customHeight="1" spans="1:11">
      <c r="A851" s="66">
        <v>849</v>
      </c>
      <c r="B851" s="66" t="s">
        <v>2807</v>
      </c>
      <c r="C851" s="66" t="s">
        <v>12</v>
      </c>
      <c r="D851" s="126" t="s">
        <v>2808</v>
      </c>
      <c r="E851" s="126"/>
      <c r="F851" s="66" t="s">
        <v>2809</v>
      </c>
      <c r="G851" s="66" t="s">
        <v>2810</v>
      </c>
      <c r="H851" s="76"/>
      <c r="I851" s="176" t="s">
        <v>33</v>
      </c>
      <c r="J851" s="156">
        <v>300</v>
      </c>
      <c r="K851" s="156" t="s">
        <v>2803</v>
      </c>
    </row>
    <row r="852" s="45" customFormat="1" ht="58" customHeight="1" spans="1:11">
      <c r="A852" s="64">
        <v>850</v>
      </c>
      <c r="B852" s="66" t="s">
        <v>2811</v>
      </c>
      <c r="C852" s="178" t="s">
        <v>12</v>
      </c>
      <c r="D852" s="126" t="s">
        <v>2812</v>
      </c>
      <c r="E852" s="179"/>
      <c r="F852" s="66" t="s">
        <v>2813</v>
      </c>
      <c r="G852" s="66" t="s">
        <v>2814</v>
      </c>
      <c r="H852" s="76"/>
      <c r="I852" s="176" t="s">
        <v>33</v>
      </c>
      <c r="J852" s="156">
        <v>300</v>
      </c>
      <c r="K852" s="156" t="s">
        <v>2803</v>
      </c>
    </row>
    <row r="853" s="45" customFormat="1" ht="58" customHeight="1" spans="1:11">
      <c r="A853" s="66">
        <v>851</v>
      </c>
      <c r="B853" s="66" t="s">
        <v>2815</v>
      </c>
      <c r="C853" s="66" t="s">
        <v>12</v>
      </c>
      <c r="D853" s="126" t="s">
        <v>2816</v>
      </c>
      <c r="E853" s="66"/>
      <c r="F853" s="66" t="s">
        <v>2813</v>
      </c>
      <c r="G853" s="66" t="s">
        <v>2814</v>
      </c>
      <c r="H853" s="76"/>
      <c r="I853" s="176" t="s">
        <v>33</v>
      </c>
      <c r="J853" s="156">
        <v>300</v>
      </c>
      <c r="K853" s="156" t="s">
        <v>2803</v>
      </c>
    </row>
    <row r="854" s="45" customFormat="1" ht="58" customHeight="1" spans="1:11">
      <c r="A854" s="66">
        <v>852</v>
      </c>
      <c r="B854" s="66" t="s">
        <v>2817</v>
      </c>
      <c r="C854" s="66" t="s">
        <v>12</v>
      </c>
      <c r="D854" s="126" t="s">
        <v>2818</v>
      </c>
      <c r="E854" s="66"/>
      <c r="F854" s="180" t="s">
        <v>2819</v>
      </c>
      <c r="G854" s="66" t="s">
        <v>2593</v>
      </c>
      <c r="H854" s="76"/>
      <c r="I854" s="176" t="s">
        <v>33</v>
      </c>
      <c r="J854" s="156">
        <v>300</v>
      </c>
      <c r="K854" s="156" t="s">
        <v>2803</v>
      </c>
    </row>
    <row r="855" s="45" customFormat="1" ht="58" customHeight="1" spans="1:11">
      <c r="A855" s="64">
        <v>853</v>
      </c>
      <c r="B855" s="66" t="s">
        <v>2820</v>
      </c>
      <c r="C855" s="66" t="s">
        <v>12</v>
      </c>
      <c r="D855" s="126" t="s">
        <v>2821</v>
      </c>
      <c r="E855" s="66"/>
      <c r="F855" s="181" t="s">
        <v>2822</v>
      </c>
      <c r="G855" s="66" t="s">
        <v>2814</v>
      </c>
      <c r="H855" s="76"/>
      <c r="I855" s="176" t="s">
        <v>33</v>
      </c>
      <c r="J855" s="156">
        <v>300</v>
      </c>
      <c r="K855" s="156" t="s">
        <v>2803</v>
      </c>
    </row>
    <row r="856" s="45" customFormat="1" ht="58" customHeight="1" spans="1:11">
      <c r="A856" s="66">
        <v>854</v>
      </c>
      <c r="B856" s="66" t="s">
        <v>2823</v>
      </c>
      <c r="C856" s="66" t="s">
        <v>12</v>
      </c>
      <c r="D856" s="126" t="s">
        <v>2821</v>
      </c>
      <c r="E856" s="66"/>
      <c r="F856" s="181" t="s">
        <v>2824</v>
      </c>
      <c r="G856" s="66" t="s">
        <v>2825</v>
      </c>
      <c r="H856" s="76"/>
      <c r="I856" s="176" t="s">
        <v>33</v>
      </c>
      <c r="J856" s="156">
        <v>300</v>
      </c>
      <c r="K856" s="156" t="s">
        <v>2803</v>
      </c>
    </row>
    <row r="857" s="45" customFormat="1" ht="58" customHeight="1" spans="1:11">
      <c r="A857" s="66">
        <v>855</v>
      </c>
      <c r="B857" s="66" t="s">
        <v>2826</v>
      </c>
      <c r="C857" s="66" t="s">
        <v>12</v>
      </c>
      <c r="D857" s="126" t="s">
        <v>2827</v>
      </c>
      <c r="E857" s="66"/>
      <c r="F857" s="66" t="s">
        <v>2828</v>
      </c>
      <c r="G857" s="66" t="s">
        <v>2593</v>
      </c>
      <c r="H857" s="76"/>
      <c r="I857" s="176" t="s">
        <v>33</v>
      </c>
      <c r="J857" s="156">
        <v>300</v>
      </c>
      <c r="K857" s="156" t="s">
        <v>2803</v>
      </c>
    </row>
    <row r="858" s="45" customFormat="1" ht="58" customHeight="1" spans="1:11">
      <c r="A858" s="64">
        <v>856</v>
      </c>
      <c r="B858" s="66" t="s">
        <v>2829</v>
      </c>
      <c r="C858" s="66" t="s">
        <v>12</v>
      </c>
      <c r="D858" s="126" t="s">
        <v>2827</v>
      </c>
      <c r="E858" s="66"/>
      <c r="F858" s="66" t="s">
        <v>2830</v>
      </c>
      <c r="G858" s="66" t="s">
        <v>2593</v>
      </c>
      <c r="H858" s="76"/>
      <c r="I858" s="176" t="s">
        <v>33</v>
      </c>
      <c r="J858" s="156">
        <v>300</v>
      </c>
      <c r="K858" s="156" t="s">
        <v>2803</v>
      </c>
    </row>
    <row r="859" s="45" customFormat="1" ht="58" customHeight="1" spans="1:11">
      <c r="A859" s="66">
        <v>857</v>
      </c>
      <c r="B859" s="66" t="s">
        <v>2831</v>
      </c>
      <c r="C859" s="66" t="s">
        <v>12</v>
      </c>
      <c r="D859" s="126" t="s">
        <v>2832</v>
      </c>
      <c r="E859" s="66"/>
      <c r="F859" s="66" t="s">
        <v>2833</v>
      </c>
      <c r="G859" s="66" t="s">
        <v>2593</v>
      </c>
      <c r="H859" s="76"/>
      <c r="I859" s="176" t="s">
        <v>33</v>
      </c>
      <c r="J859" s="156">
        <v>300</v>
      </c>
      <c r="K859" s="156" t="s">
        <v>2803</v>
      </c>
    </row>
    <row r="860" s="45" customFormat="1" ht="58" customHeight="1" spans="1:11">
      <c r="A860" s="66">
        <v>858</v>
      </c>
      <c r="B860" s="66" t="s">
        <v>2834</v>
      </c>
      <c r="C860" s="66" t="s">
        <v>12</v>
      </c>
      <c r="D860" s="126" t="s">
        <v>2835</v>
      </c>
      <c r="E860" s="66"/>
      <c r="F860" s="66" t="s">
        <v>2836</v>
      </c>
      <c r="G860" s="66" t="s">
        <v>2593</v>
      </c>
      <c r="H860" s="76"/>
      <c r="I860" s="176" t="s">
        <v>33</v>
      </c>
      <c r="J860" s="156">
        <v>300</v>
      </c>
      <c r="K860" s="156" t="s">
        <v>2803</v>
      </c>
    </row>
    <row r="861" s="45" customFormat="1" ht="58" customHeight="1" spans="1:11">
      <c r="A861" s="64">
        <v>859</v>
      </c>
      <c r="B861" s="66" t="s">
        <v>2837</v>
      </c>
      <c r="C861" s="66" t="s">
        <v>12</v>
      </c>
      <c r="D861" s="126" t="s">
        <v>2838</v>
      </c>
      <c r="E861" s="66"/>
      <c r="F861" s="66" t="s">
        <v>2839</v>
      </c>
      <c r="G861" s="66" t="s">
        <v>2840</v>
      </c>
      <c r="H861" s="76"/>
      <c r="I861" s="176" t="s">
        <v>33</v>
      </c>
      <c r="J861" s="156">
        <v>300</v>
      </c>
      <c r="K861" s="156" t="s">
        <v>2803</v>
      </c>
    </row>
    <row r="862" s="45" customFormat="1" ht="58" customHeight="1" spans="1:11">
      <c r="A862" s="66">
        <v>860</v>
      </c>
      <c r="B862" s="66" t="s">
        <v>2841</v>
      </c>
      <c r="C862" s="66" t="s">
        <v>12</v>
      </c>
      <c r="D862" s="126" t="s">
        <v>2842</v>
      </c>
      <c r="E862" s="66"/>
      <c r="F862" s="66" t="s">
        <v>2843</v>
      </c>
      <c r="G862" s="66" t="s">
        <v>2844</v>
      </c>
      <c r="H862" s="76"/>
      <c r="I862" s="176" t="s">
        <v>33</v>
      </c>
      <c r="J862" s="156">
        <v>300</v>
      </c>
      <c r="K862" s="156" t="s">
        <v>2803</v>
      </c>
    </row>
    <row r="863" s="45" customFormat="1" ht="58" customHeight="1" spans="1:11">
      <c r="A863" s="66">
        <v>861</v>
      </c>
      <c r="B863" s="66" t="s">
        <v>2845</v>
      </c>
      <c r="C863" s="66" t="s">
        <v>12</v>
      </c>
      <c r="D863" s="126" t="s">
        <v>2846</v>
      </c>
      <c r="E863" s="66"/>
      <c r="F863" s="66" t="s">
        <v>2847</v>
      </c>
      <c r="G863" s="66" t="s">
        <v>2848</v>
      </c>
      <c r="H863" s="76"/>
      <c r="I863" s="176" t="s">
        <v>33</v>
      </c>
      <c r="J863" s="156">
        <v>300</v>
      </c>
      <c r="K863" s="156" t="s">
        <v>2803</v>
      </c>
    </row>
    <row r="864" s="45" customFormat="1" ht="58" customHeight="1" spans="1:11">
      <c r="A864" s="64">
        <v>862</v>
      </c>
      <c r="B864" s="66" t="s">
        <v>2849</v>
      </c>
      <c r="C864" s="66" t="s">
        <v>12</v>
      </c>
      <c r="D864" s="126" t="s">
        <v>2850</v>
      </c>
      <c r="E864" s="66"/>
      <c r="F864" s="181" t="s">
        <v>2851</v>
      </c>
      <c r="G864" s="66" t="s">
        <v>2852</v>
      </c>
      <c r="H864" s="76"/>
      <c r="I864" s="176" t="s">
        <v>33</v>
      </c>
      <c r="J864" s="156">
        <v>300</v>
      </c>
      <c r="K864" s="156" t="s">
        <v>2803</v>
      </c>
    </row>
    <row r="865" s="45" customFormat="1" ht="58" customHeight="1" spans="1:11">
      <c r="A865" s="66">
        <v>863</v>
      </c>
      <c r="B865" s="182" t="s">
        <v>2853</v>
      </c>
      <c r="C865" s="181" t="s">
        <v>12</v>
      </c>
      <c r="D865" s="183" t="s">
        <v>2854</v>
      </c>
      <c r="E865" s="184"/>
      <c r="F865" s="185" t="s">
        <v>2855</v>
      </c>
      <c r="G865" s="181" t="s">
        <v>377</v>
      </c>
      <c r="H865" s="186"/>
      <c r="I865" s="176" t="s">
        <v>33</v>
      </c>
      <c r="J865" s="156">
        <v>300</v>
      </c>
      <c r="K865" s="156" t="s">
        <v>2856</v>
      </c>
    </row>
    <row r="866" s="45" customFormat="1" ht="58" customHeight="1" spans="1:11">
      <c r="A866" s="66">
        <v>864</v>
      </c>
      <c r="B866" s="185" t="s">
        <v>2857</v>
      </c>
      <c r="C866" s="181" t="s">
        <v>12</v>
      </c>
      <c r="D866" s="183" t="s">
        <v>2858</v>
      </c>
      <c r="E866" s="184"/>
      <c r="F866" s="181" t="s">
        <v>2859</v>
      </c>
      <c r="G866" s="181" t="s">
        <v>27</v>
      </c>
      <c r="H866" s="187"/>
      <c r="I866" s="176" t="s">
        <v>33</v>
      </c>
      <c r="J866" s="156">
        <v>300</v>
      </c>
      <c r="K866" s="156" t="s">
        <v>2856</v>
      </c>
    </row>
    <row r="867" s="45" customFormat="1" ht="58" customHeight="1" spans="1:11">
      <c r="A867" s="64">
        <v>865</v>
      </c>
      <c r="B867" s="185" t="s">
        <v>2860</v>
      </c>
      <c r="C867" s="181" t="s">
        <v>12</v>
      </c>
      <c r="D867" s="181" t="s">
        <v>2861</v>
      </c>
      <c r="E867" s="188"/>
      <c r="F867" s="181" t="s">
        <v>2862</v>
      </c>
      <c r="G867" s="181" t="s">
        <v>27</v>
      </c>
      <c r="H867" s="187"/>
      <c r="I867" s="176" t="s">
        <v>33</v>
      </c>
      <c r="J867" s="156">
        <v>300</v>
      </c>
      <c r="K867" s="156" t="s">
        <v>2856</v>
      </c>
    </row>
    <row r="868" s="45" customFormat="1" ht="58" customHeight="1" spans="1:11">
      <c r="A868" s="66">
        <v>866</v>
      </c>
      <c r="B868" s="126" t="s">
        <v>2863</v>
      </c>
      <c r="C868" s="126" t="s">
        <v>12</v>
      </c>
      <c r="D868" s="126" t="s">
        <v>2864</v>
      </c>
      <c r="E868" s="189" t="s">
        <v>2865</v>
      </c>
      <c r="F868" s="126" t="s">
        <v>2866</v>
      </c>
      <c r="G868" s="126" t="s">
        <v>2867</v>
      </c>
      <c r="H868" s="190"/>
      <c r="I868" s="184" t="s">
        <v>33</v>
      </c>
      <c r="J868" s="156">
        <v>300</v>
      </c>
      <c r="K868" s="79" t="s">
        <v>2868</v>
      </c>
    </row>
    <row r="869" s="45" customFormat="1" ht="58" customHeight="1" spans="1:11">
      <c r="A869" s="66">
        <v>867</v>
      </c>
      <c r="B869" s="126" t="s">
        <v>2064</v>
      </c>
      <c r="C869" s="126" t="s">
        <v>12</v>
      </c>
      <c r="D869" s="126" t="s">
        <v>2869</v>
      </c>
      <c r="E869" s="189" t="s">
        <v>2870</v>
      </c>
      <c r="F869" s="126" t="s">
        <v>2871</v>
      </c>
      <c r="G869" s="126" t="s">
        <v>2867</v>
      </c>
      <c r="H869" s="190"/>
      <c r="I869" s="184" t="s">
        <v>33</v>
      </c>
      <c r="J869" s="156">
        <v>300</v>
      </c>
      <c r="K869" s="79" t="s">
        <v>2868</v>
      </c>
    </row>
    <row r="870" s="45" customFormat="1" ht="58" customHeight="1" spans="1:11">
      <c r="A870" s="64">
        <v>868</v>
      </c>
      <c r="B870" s="107" t="s">
        <v>2872</v>
      </c>
      <c r="C870" s="107" t="s">
        <v>12</v>
      </c>
      <c r="D870" s="107" t="s">
        <v>2873</v>
      </c>
      <c r="E870" s="112" t="s">
        <v>2865</v>
      </c>
      <c r="F870" s="126" t="s">
        <v>2874</v>
      </c>
      <c r="G870" s="126" t="s">
        <v>377</v>
      </c>
      <c r="H870" s="190"/>
      <c r="I870" s="184" t="s">
        <v>33</v>
      </c>
      <c r="J870" s="156">
        <v>300</v>
      </c>
      <c r="K870" s="79" t="s">
        <v>2868</v>
      </c>
    </row>
    <row r="871" s="45" customFormat="1" ht="58" customHeight="1" spans="1:11">
      <c r="A871" s="66">
        <v>869</v>
      </c>
      <c r="B871" s="191" t="s">
        <v>2875</v>
      </c>
      <c r="C871" s="191" t="s">
        <v>12</v>
      </c>
      <c r="D871" s="192" t="s">
        <v>2069</v>
      </c>
      <c r="E871" s="193" t="s">
        <v>2865</v>
      </c>
      <c r="F871" s="194" t="s">
        <v>2876</v>
      </c>
      <c r="G871" s="194" t="s">
        <v>640</v>
      </c>
      <c r="H871" s="195"/>
      <c r="I871" s="184" t="s">
        <v>33</v>
      </c>
      <c r="J871" s="156">
        <v>300</v>
      </c>
      <c r="K871" s="79" t="s">
        <v>2868</v>
      </c>
    </row>
    <row r="872" s="45" customFormat="1" ht="58" customHeight="1" spans="1:11">
      <c r="A872" s="66">
        <v>870</v>
      </c>
      <c r="B872" s="194" t="s">
        <v>2877</v>
      </c>
      <c r="C872" s="194" t="s">
        <v>12</v>
      </c>
      <c r="D872" s="196" t="s">
        <v>2878</v>
      </c>
      <c r="E872" s="197" t="s">
        <v>2870</v>
      </c>
      <c r="F872" s="194" t="s">
        <v>2879</v>
      </c>
      <c r="G872" s="194" t="s">
        <v>377</v>
      </c>
      <c r="H872" s="195"/>
      <c r="I872" s="198" t="s">
        <v>33</v>
      </c>
      <c r="J872" s="156">
        <v>300</v>
      </c>
      <c r="K872" s="79" t="s">
        <v>2868</v>
      </c>
    </row>
    <row r="873" s="45" customFormat="1" ht="58" customHeight="1" spans="1:11">
      <c r="A873" s="64">
        <v>871</v>
      </c>
      <c r="B873" s="194" t="s">
        <v>2880</v>
      </c>
      <c r="C873" s="194" t="s">
        <v>12</v>
      </c>
      <c r="D873" s="196" t="s">
        <v>2881</v>
      </c>
      <c r="E873" s="194" t="s">
        <v>2882</v>
      </c>
      <c r="F873" s="194" t="s">
        <v>2883</v>
      </c>
      <c r="G873" s="194" t="s">
        <v>27</v>
      </c>
      <c r="H873" s="195"/>
      <c r="I873" s="198" t="s">
        <v>22</v>
      </c>
      <c r="J873" s="79">
        <v>400</v>
      </c>
      <c r="K873" s="79" t="s">
        <v>2868</v>
      </c>
    </row>
    <row r="874" s="45" customFormat="1" ht="58" customHeight="1" spans="1:11">
      <c r="A874" s="66">
        <v>872</v>
      </c>
      <c r="B874" s="194" t="s">
        <v>2884</v>
      </c>
      <c r="C874" s="194" t="s">
        <v>12</v>
      </c>
      <c r="D874" s="196" t="s">
        <v>2885</v>
      </c>
      <c r="E874" s="199" t="s">
        <v>2870</v>
      </c>
      <c r="F874" s="194" t="s">
        <v>2886</v>
      </c>
      <c r="G874" s="194" t="s">
        <v>27</v>
      </c>
      <c r="H874" s="195"/>
      <c r="I874" s="198" t="s">
        <v>22</v>
      </c>
      <c r="J874" s="79">
        <v>400</v>
      </c>
      <c r="K874" s="79" t="s">
        <v>2868</v>
      </c>
    </row>
    <row r="875" s="45" customFormat="1" ht="58" customHeight="1" spans="1:11">
      <c r="A875" s="66">
        <v>873</v>
      </c>
      <c r="B875" s="200" t="s">
        <v>2887</v>
      </c>
      <c r="C875" s="200" t="s">
        <v>12</v>
      </c>
      <c r="D875" s="201" t="s">
        <v>2888</v>
      </c>
      <c r="E875" s="202" t="s">
        <v>2865</v>
      </c>
      <c r="F875" s="200" t="s">
        <v>2889</v>
      </c>
      <c r="G875" s="200" t="s">
        <v>640</v>
      </c>
      <c r="H875" s="203"/>
      <c r="I875" s="204" t="s">
        <v>33</v>
      </c>
      <c r="J875" s="156">
        <v>300</v>
      </c>
      <c r="K875" s="205" t="s">
        <v>2868</v>
      </c>
    </row>
    <row r="876" s="45" customFormat="1" ht="32" customHeight="1" spans="1:11">
      <c r="A876" s="64">
        <v>874</v>
      </c>
      <c r="B876" s="176" t="s">
        <v>2890</v>
      </c>
      <c r="C876" s="176" t="s">
        <v>12</v>
      </c>
      <c r="D876" s="206" t="s">
        <v>2891</v>
      </c>
      <c r="E876" s="184"/>
      <c r="F876" s="176" t="s">
        <v>2892</v>
      </c>
      <c r="G876" s="176" t="s">
        <v>27</v>
      </c>
      <c r="H876" s="184"/>
      <c r="I876" s="176" t="s">
        <v>33</v>
      </c>
      <c r="J876" s="156">
        <v>300</v>
      </c>
      <c r="K876" s="156" t="s">
        <v>2893</v>
      </c>
    </row>
    <row r="877" s="46" customFormat="1" customHeight="1" spans="1:11">
      <c r="A877" s="66">
        <v>875</v>
      </c>
      <c r="B877" s="200" t="s">
        <v>2894</v>
      </c>
      <c r="C877" s="200" t="s">
        <v>12</v>
      </c>
      <c r="D877" s="201" t="s">
        <v>2895</v>
      </c>
      <c r="E877" s="200" t="s">
        <v>2896</v>
      </c>
      <c r="F877" s="200" t="s">
        <v>2897</v>
      </c>
      <c r="G877" s="200" t="s">
        <v>27</v>
      </c>
      <c r="H877" s="207" t="s">
        <v>28</v>
      </c>
      <c r="I877" s="208" t="s">
        <v>22</v>
      </c>
      <c r="J877" s="79">
        <v>400</v>
      </c>
      <c r="K877" s="78" t="s">
        <v>2898</v>
      </c>
    </row>
    <row r="878" s="39" customFormat="1" customHeight="1" spans="1:11">
      <c r="A878" s="66">
        <v>876</v>
      </c>
      <c r="B878" s="200" t="s">
        <v>2899</v>
      </c>
      <c r="C878" s="200" t="s">
        <v>12</v>
      </c>
      <c r="D878" s="201" t="s">
        <v>2900</v>
      </c>
      <c r="E878" s="200">
        <v>25</v>
      </c>
      <c r="F878" s="200" t="s">
        <v>2901</v>
      </c>
      <c r="G878" s="200" t="s">
        <v>150</v>
      </c>
      <c r="H878" s="207" t="s">
        <v>150</v>
      </c>
      <c r="I878" s="208" t="s">
        <v>22</v>
      </c>
      <c r="J878" s="79">
        <v>400</v>
      </c>
      <c r="K878" s="78" t="s">
        <v>2898</v>
      </c>
    </row>
    <row r="879" s="47" customFormat="1" customHeight="1" spans="1:11">
      <c r="A879" s="64">
        <v>877</v>
      </c>
      <c r="B879" s="200" t="s">
        <v>2902</v>
      </c>
      <c r="C879" s="200" t="s">
        <v>12</v>
      </c>
      <c r="D879" s="201" t="s">
        <v>2903</v>
      </c>
      <c r="E879" s="200" t="s">
        <v>1674</v>
      </c>
      <c r="F879" s="200" t="s">
        <v>2904</v>
      </c>
      <c r="G879" s="200" t="s">
        <v>27</v>
      </c>
      <c r="H879" s="207" t="s">
        <v>28</v>
      </c>
      <c r="I879" s="208" t="s">
        <v>22</v>
      </c>
      <c r="J879" s="79">
        <v>400</v>
      </c>
      <c r="K879" s="78" t="s">
        <v>2898</v>
      </c>
    </row>
    <row r="880" s="48" customFormat="1" customHeight="1" spans="1:11">
      <c r="A880" s="66">
        <v>878</v>
      </c>
      <c r="B880" s="200" t="s">
        <v>2905</v>
      </c>
      <c r="C880" s="200" t="s">
        <v>12</v>
      </c>
      <c r="D880" s="201" t="s">
        <v>2906</v>
      </c>
      <c r="E880" s="200" t="s">
        <v>2907</v>
      </c>
      <c r="F880" s="200" t="s">
        <v>2908</v>
      </c>
      <c r="G880" s="200" t="s">
        <v>27</v>
      </c>
      <c r="H880" s="207" t="s">
        <v>150</v>
      </c>
      <c r="I880" s="208" t="s">
        <v>22</v>
      </c>
      <c r="J880" s="79">
        <v>400</v>
      </c>
      <c r="K880" s="78" t="s">
        <v>2898</v>
      </c>
    </row>
    <row r="881" s="48" customFormat="1" customHeight="1" spans="1:11">
      <c r="A881" s="66">
        <v>879</v>
      </c>
      <c r="B881" s="200" t="s">
        <v>2909</v>
      </c>
      <c r="C881" s="200" t="s">
        <v>12</v>
      </c>
      <c r="D881" s="201" t="s">
        <v>2910</v>
      </c>
      <c r="E881" s="200" t="s">
        <v>2911</v>
      </c>
      <c r="F881" s="200" t="s">
        <v>2912</v>
      </c>
      <c r="G881" s="200" t="s">
        <v>27</v>
      </c>
      <c r="H881" s="207" t="s">
        <v>150</v>
      </c>
      <c r="I881" s="208" t="s">
        <v>22</v>
      </c>
      <c r="J881" s="79">
        <v>400</v>
      </c>
      <c r="K881" s="78" t="s">
        <v>2898</v>
      </c>
    </row>
    <row r="882" s="39" customFormat="1" customHeight="1" spans="1:11">
      <c r="A882" s="64">
        <v>880</v>
      </c>
      <c r="B882" s="200" t="s">
        <v>2913</v>
      </c>
      <c r="C882" s="200" t="s">
        <v>12</v>
      </c>
      <c r="D882" s="201" t="s">
        <v>2914</v>
      </c>
      <c r="E882" s="200" t="s">
        <v>2915</v>
      </c>
      <c r="F882" s="200" t="s">
        <v>2916</v>
      </c>
      <c r="G882" s="200" t="s">
        <v>2917</v>
      </c>
      <c r="H882" s="207" t="s">
        <v>28</v>
      </c>
      <c r="I882" s="208" t="s">
        <v>44</v>
      </c>
      <c r="J882" s="79">
        <v>600</v>
      </c>
      <c r="K882" s="78" t="s">
        <v>2898</v>
      </c>
    </row>
    <row r="883" s="39" customFormat="1" customHeight="1" spans="1:11">
      <c r="A883" s="66">
        <v>881</v>
      </c>
      <c r="B883" s="200" t="s">
        <v>2918</v>
      </c>
      <c r="C883" s="200" t="s">
        <v>12</v>
      </c>
      <c r="D883" s="201" t="s">
        <v>2919</v>
      </c>
      <c r="E883" s="200" t="s">
        <v>2920</v>
      </c>
      <c r="F883" s="200" t="s">
        <v>2921</v>
      </c>
      <c r="G883" s="200" t="s">
        <v>27</v>
      </c>
      <c r="H883" s="207" t="s">
        <v>28</v>
      </c>
      <c r="I883" s="209" t="s">
        <v>44</v>
      </c>
      <c r="J883" s="79">
        <v>600</v>
      </c>
      <c r="K883" s="78" t="s">
        <v>2898</v>
      </c>
    </row>
    <row r="884" s="39" customFormat="1" customHeight="1" spans="1:11">
      <c r="A884" s="66">
        <v>882</v>
      </c>
      <c r="B884" s="200" t="s">
        <v>2922</v>
      </c>
      <c r="C884" s="200" t="s">
        <v>12</v>
      </c>
      <c r="D884" s="201" t="s">
        <v>2923</v>
      </c>
      <c r="E884" s="200" t="s">
        <v>2924</v>
      </c>
      <c r="F884" s="200" t="s">
        <v>2925</v>
      </c>
      <c r="G884" s="200" t="s">
        <v>150</v>
      </c>
      <c r="H884" s="207" t="s">
        <v>150</v>
      </c>
      <c r="I884" s="209" t="s">
        <v>44</v>
      </c>
      <c r="J884" s="79">
        <v>600</v>
      </c>
      <c r="K884" s="78" t="s">
        <v>2898</v>
      </c>
    </row>
    <row r="885" s="39" customFormat="1" customHeight="1" spans="1:11">
      <c r="A885" s="64">
        <v>883</v>
      </c>
      <c r="B885" s="210" t="s">
        <v>2926</v>
      </c>
      <c r="C885" s="210" t="s">
        <v>12</v>
      </c>
      <c r="D885" s="211" t="s">
        <v>2927</v>
      </c>
      <c r="E885" s="210" t="s">
        <v>2928</v>
      </c>
      <c r="F885" s="210" t="s">
        <v>2929</v>
      </c>
      <c r="G885" s="210" t="s">
        <v>27</v>
      </c>
      <c r="H885" s="210" t="s">
        <v>150</v>
      </c>
      <c r="I885" s="209" t="s">
        <v>44</v>
      </c>
      <c r="J885" s="79">
        <v>600</v>
      </c>
      <c r="K885" s="78" t="s">
        <v>2898</v>
      </c>
    </row>
    <row r="886" s="36" customFormat="1" ht="105" customHeight="1" spans="1:11">
      <c r="A886" s="66">
        <v>884</v>
      </c>
      <c r="B886" s="212" t="s">
        <v>2930</v>
      </c>
      <c r="C886" s="212" t="s">
        <v>12</v>
      </c>
      <c r="D886" s="213" t="s">
        <v>2931</v>
      </c>
      <c r="E886" s="212">
        <v>29</v>
      </c>
      <c r="F886" s="212" t="s">
        <v>2932</v>
      </c>
      <c r="G886" s="212" t="s">
        <v>377</v>
      </c>
      <c r="H886" s="214" t="s">
        <v>28</v>
      </c>
      <c r="I886" s="146" t="s">
        <v>33</v>
      </c>
      <c r="J886" s="156">
        <v>300</v>
      </c>
      <c r="K886" s="156" t="s">
        <v>2933</v>
      </c>
    </row>
    <row r="887" s="36" customFormat="1" ht="109" customHeight="1" spans="1:11">
      <c r="A887" s="66">
        <v>885</v>
      </c>
      <c r="B887" s="200" t="s">
        <v>2934</v>
      </c>
      <c r="C887" s="200" t="s">
        <v>12</v>
      </c>
      <c r="D887" s="201" t="s">
        <v>2935</v>
      </c>
      <c r="E887" s="200"/>
      <c r="F887" s="200" t="s">
        <v>2936</v>
      </c>
      <c r="G887" s="200" t="s">
        <v>27</v>
      </c>
      <c r="H887" s="207" t="s">
        <v>150</v>
      </c>
      <c r="I887" s="146" t="s">
        <v>33</v>
      </c>
      <c r="J887" s="156">
        <v>300</v>
      </c>
      <c r="K887" s="156" t="s">
        <v>2933</v>
      </c>
    </row>
    <row r="888" s="36" customFormat="1" ht="50" customHeight="1" spans="1:11">
      <c r="A888" s="64">
        <v>886</v>
      </c>
      <c r="B888" s="200" t="s">
        <v>2937</v>
      </c>
      <c r="C888" s="200" t="s">
        <v>12</v>
      </c>
      <c r="D888" s="201" t="s">
        <v>2938</v>
      </c>
      <c r="E888" s="200">
        <v>16</v>
      </c>
      <c r="F888" s="200" t="s">
        <v>2939</v>
      </c>
      <c r="G888" s="200" t="s">
        <v>14</v>
      </c>
      <c r="H888" s="207" t="s">
        <v>150</v>
      </c>
      <c r="I888" s="146" t="s">
        <v>33</v>
      </c>
      <c r="J888" s="156">
        <v>300</v>
      </c>
      <c r="K888" s="156" t="s">
        <v>2933</v>
      </c>
    </row>
    <row r="889" s="36" customFormat="1" ht="57" customHeight="1" spans="1:11">
      <c r="A889" s="66">
        <v>887</v>
      </c>
      <c r="B889" s="200" t="s">
        <v>2940</v>
      </c>
      <c r="C889" s="200" t="s">
        <v>12</v>
      </c>
      <c r="D889" s="201" t="s">
        <v>2941</v>
      </c>
      <c r="E889" s="200">
        <v>15</v>
      </c>
      <c r="F889" s="200" t="s">
        <v>2942</v>
      </c>
      <c r="G889" s="200" t="s">
        <v>27</v>
      </c>
      <c r="H889" s="207" t="s">
        <v>28</v>
      </c>
      <c r="I889" s="146" t="s">
        <v>33</v>
      </c>
      <c r="J889" s="156">
        <v>300</v>
      </c>
      <c r="K889" s="156" t="s">
        <v>2933</v>
      </c>
    </row>
    <row r="890" s="36" customFormat="1" ht="36" spans="1:11">
      <c r="A890" s="66">
        <v>888</v>
      </c>
      <c r="B890" s="200" t="s">
        <v>2943</v>
      </c>
      <c r="C890" s="200" t="s">
        <v>12</v>
      </c>
      <c r="D890" s="201" t="s">
        <v>2944</v>
      </c>
      <c r="E890" s="200">
        <v>5</v>
      </c>
      <c r="F890" s="200" t="s">
        <v>2945</v>
      </c>
      <c r="G890" s="200" t="s">
        <v>579</v>
      </c>
      <c r="H890" s="207" t="s">
        <v>150</v>
      </c>
      <c r="I890" s="146" t="s">
        <v>33</v>
      </c>
      <c r="J890" s="156">
        <v>300</v>
      </c>
      <c r="K890" s="156" t="s">
        <v>2933</v>
      </c>
    </row>
    <row r="891" s="36" customFormat="1" ht="35" customHeight="1" spans="1:11">
      <c r="A891" s="64">
        <v>889</v>
      </c>
      <c r="B891" s="200" t="s">
        <v>2946</v>
      </c>
      <c r="C891" s="200" t="s">
        <v>12</v>
      </c>
      <c r="D891" s="201" t="s">
        <v>2947</v>
      </c>
      <c r="E891" s="200">
        <v>13</v>
      </c>
      <c r="F891" s="200" t="s">
        <v>2948</v>
      </c>
      <c r="G891" s="200" t="s">
        <v>27</v>
      </c>
      <c r="H891" s="207" t="s">
        <v>150</v>
      </c>
      <c r="I891" s="146" t="s">
        <v>33</v>
      </c>
      <c r="J891" s="156">
        <v>300</v>
      </c>
      <c r="K891" s="156" t="s">
        <v>2933</v>
      </c>
    </row>
    <row r="892" s="36" customFormat="1" ht="42" customHeight="1" spans="1:11">
      <c r="A892" s="66">
        <v>890</v>
      </c>
      <c r="B892" s="200" t="s">
        <v>2949</v>
      </c>
      <c r="C892" s="200" t="s">
        <v>12</v>
      </c>
      <c r="D892" s="201" t="s">
        <v>2944</v>
      </c>
      <c r="E892" s="200">
        <v>23</v>
      </c>
      <c r="F892" s="200" t="s">
        <v>2950</v>
      </c>
      <c r="G892" s="200"/>
      <c r="H892" s="207" t="s">
        <v>28</v>
      </c>
      <c r="I892" s="146" t="s">
        <v>33</v>
      </c>
      <c r="J892" s="156">
        <v>300</v>
      </c>
      <c r="K892" s="156" t="s">
        <v>2933</v>
      </c>
    </row>
    <row r="893" s="36" customFormat="1" ht="59" customHeight="1" spans="1:11">
      <c r="A893" s="66">
        <v>891</v>
      </c>
      <c r="B893" s="200" t="s">
        <v>2951</v>
      </c>
      <c r="C893" s="200" t="s">
        <v>12</v>
      </c>
      <c r="D893" s="201" t="s">
        <v>2952</v>
      </c>
      <c r="E893" s="200">
        <v>20</v>
      </c>
      <c r="F893" s="200" t="s">
        <v>2953</v>
      </c>
      <c r="G893" s="200" t="s">
        <v>27</v>
      </c>
      <c r="H893" s="207" t="s">
        <v>28</v>
      </c>
      <c r="I893" s="146" t="s">
        <v>33</v>
      </c>
      <c r="J893" s="156">
        <v>300</v>
      </c>
      <c r="K893" s="156" t="s">
        <v>2933</v>
      </c>
    </row>
    <row r="894" s="36" customFormat="1" ht="66" customHeight="1" spans="1:11">
      <c r="A894" s="64">
        <v>892</v>
      </c>
      <c r="B894" s="200" t="s">
        <v>2954</v>
      </c>
      <c r="C894" s="200" t="s">
        <v>12</v>
      </c>
      <c r="D894" s="201" t="s">
        <v>2955</v>
      </c>
      <c r="E894" s="200"/>
      <c r="F894" s="200" t="s">
        <v>2956</v>
      </c>
      <c r="G894" s="200" t="s">
        <v>27</v>
      </c>
      <c r="H894" s="207" t="s">
        <v>28</v>
      </c>
      <c r="I894" s="146" t="s">
        <v>33</v>
      </c>
      <c r="J894" s="156">
        <v>300</v>
      </c>
      <c r="K894" s="156" t="s">
        <v>2933</v>
      </c>
    </row>
    <row r="895" s="36" customFormat="1" ht="48" customHeight="1" spans="1:11">
      <c r="A895" s="66">
        <v>893</v>
      </c>
      <c r="B895" s="200" t="s">
        <v>2957</v>
      </c>
      <c r="C895" s="200" t="s">
        <v>12</v>
      </c>
      <c r="D895" s="201" t="s">
        <v>2958</v>
      </c>
      <c r="E895" s="200"/>
      <c r="F895" s="200" t="s">
        <v>2959</v>
      </c>
      <c r="G895" s="200" t="s">
        <v>2960</v>
      </c>
      <c r="H895" s="207" t="s">
        <v>150</v>
      </c>
      <c r="I895" s="146" t="s">
        <v>33</v>
      </c>
      <c r="J895" s="156">
        <v>300</v>
      </c>
      <c r="K895" s="156" t="s">
        <v>2933</v>
      </c>
    </row>
    <row r="896" s="36" customFormat="1" ht="52" customHeight="1" spans="1:11">
      <c r="A896" s="66">
        <v>894</v>
      </c>
      <c r="B896" s="200" t="s">
        <v>2961</v>
      </c>
      <c r="C896" s="200" t="s">
        <v>12</v>
      </c>
      <c r="D896" s="201" t="s">
        <v>2962</v>
      </c>
      <c r="E896" s="200"/>
      <c r="F896" s="200" t="s">
        <v>2963</v>
      </c>
      <c r="G896" s="200" t="s">
        <v>2960</v>
      </c>
      <c r="H896" s="207" t="s">
        <v>150</v>
      </c>
      <c r="I896" s="146" t="s">
        <v>33</v>
      </c>
      <c r="J896" s="156">
        <v>300</v>
      </c>
      <c r="K896" s="156" t="s">
        <v>2933</v>
      </c>
    </row>
    <row r="897" s="49" customFormat="1" ht="27.95" customHeight="1" spans="1:11">
      <c r="A897" s="64">
        <v>895</v>
      </c>
      <c r="B897" s="200" t="s">
        <v>2964</v>
      </c>
      <c r="C897" s="200" t="s">
        <v>12</v>
      </c>
      <c r="D897" s="201" t="s">
        <v>2965</v>
      </c>
      <c r="E897" s="200" t="s">
        <v>296</v>
      </c>
      <c r="F897" s="200" t="s">
        <v>2966</v>
      </c>
      <c r="G897" s="200" t="s">
        <v>2967</v>
      </c>
      <c r="H897" s="207" t="s">
        <v>28</v>
      </c>
      <c r="I897" s="146" t="s">
        <v>33</v>
      </c>
      <c r="J897" s="156">
        <v>300</v>
      </c>
      <c r="K897" s="215" t="s">
        <v>2968</v>
      </c>
    </row>
    <row r="898" s="50" customFormat="1" ht="27.95" customHeight="1" spans="1:11">
      <c r="A898" s="66">
        <v>896</v>
      </c>
      <c r="B898" s="200" t="s">
        <v>2969</v>
      </c>
      <c r="C898" s="200" t="s">
        <v>12</v>
      </c>
      <c r="D898" s="201" t="s">
        <v>2970</v>
      </c>
      <c r="E898" s="200" t="s">
        <v>296</v>
      </c>
      <c r="F898" s="200" t="s">
        <v>2971</v>
      </c>
      <c r="G898" s="200" t="s">
        <v>2972</v>
      </c>
      <c r="H898" s="207" t="s">
        <v>28</v>
      </c>
      <c r="I898" s="146" t="s">
        <v>33</v>
      </c>
      <c r="J898" s="156">
        <v>300</v>
      </c>
      <c r="K898" s="215" t="s">
        <v>2968</v>
      </c>
    </row>
    <row r="899" s="49" customFormat="1" ht="27.95" customHeight="1" spans="1:11">
      <c r="A899" s="66">
        <v>897</v>
      </c>
      <c r="B899" s="200" t="s">
        <v>2973</v>
      </c>
      <c r="C899" s="200" t="s">
        <v>12</v>
      </c>
      <c r="D899" s="201" t="s">
        <v>2974</v>
      </c>
      <c r="E899" s="200" t="s">
        <v>296</v>
      </c>
      <c r="F899" s="200" t="s">
        <v>2975</v>
      </c>
      <c r="G899" s="200" t="s">
        <v>2976</v>
      </c>
      <c r="H899" s="207" t="s">
        <v>28</v>
      </c>
      <c r="I899" s="146" t="s">
        <v>33</v>
      </c>
      <c r="J899" s="156">
        <v>300</v>
      </c>
      <c r="K899" s="215" t="s">
        <v>2968</v>
      </c>
    </row>
    <row r="900" s="50" customFormat="1" ht="27.95" customHeight="1" spans="1:11">
      <c r="A900" s="64">
        <v>898</v>
      </c>
      <c r="B900" s="200" t="s">
        <v>2977</v>
      </c>
      <c r="C900" s="200" t="s">
        <v>12</v>
      </c>
      <c r="D900" s="201" t="s">
        <v>2978</v>
      </c>
      <c r="E900" s="200" t="s">
        <v>296</v>
      </c>
      <c r="F900" s="200" t="s">
        <v>2979</v>
      </c>
      <c r="G900" s="200" t="s">
        <v>2980</v>
      </c>
      <c r="H900" s="207" t="s">
        <v>28</v>
      </c>
      <c r="I900" s="146" t="s">
        <v>33</v>
      </c>
      <c r="J900" s="156">
        <v>300</v>
      </c>
      <c r="K900" s="215" t="s">
        <v>2968</v>
      </c>
    </row>
    <row r="901" s="50" customFormat="1" ht="48" spans="1:11">
      <c r="A901" s="66">
        <v>899</v>
      </c>
      <c r="B901" s="200" t="s">
        <v>2981</v>
      </c>
      <c r="C901" s="200" t="s">
        <v>12</v>
      </c>
      <c r="D901" s="201" t="s">
        <v>2982</v>
      </c>
      <c r="E901" s="200" t="s">
        <v>296</v>
      </c>
      <c r="F901" s="200" t="s">
        <v>2983</v>
      </c>
      <c r="G901" s="200" t="s">
        <v>2984</v>
      </c>
      <c r="H901" s="207" t="s">
        <v>28</v>
      </c>
      <c r="I901" s="146" t="s">
        <v>33</v>
      </c>
      <c r="J901" s="156">
        <v>300</v>
      </c>
      <c r="K901" s="215" t="s">
        <v>2968</v>
      </c>
    </row>
    <row r="902" s="50" customFormat="1" ht="52" customHeight="1" spans="1:11">
      <c r="A902" s="66">
        <v>900</v>
      </c>
      <c r="B902" s="200" t="s">
        <v>2985</v>
      </c>
      <c r="C902" s="200" t="s">
        <v>12</v>
      </c>
      <c r="D902" s="201" t="s">
        <v>2986</v>
      </c>
      <c r="E902" s="200" t="s">
        <v>296</v>
      </c>
      <c r="F902" s="200" t="s">
        <v>2987</v>
      </c>
      <c r="G902" s="200" t="s">
        <v>2988</v>
      </c>
      <c r="H902" s="207" t="s">
        <v>28</v>
      </c>
      <c r="I902" s="146" t="s">
        <v>33</v>
      </c>
      <c r="J902" s="156">
        <v>300</v>
      </c>
      <c r="K902" s="215" t="s">
        <v>2968</v>
      </c>
    </row>
    <row r="903" s="49" customFormat="1" ht="48" spans="1:11">
      <c r="A903" s="64">
        <v>901</v>
      </c>
      <c r="B903" s="200" t="s">
        <v>2989</v>
      </c>
      <c r="C903" s="200" t="s">
        <v>12</v>
      </c>
      <c r="D903" s="201" t="s">
        <v>2965</v>
      </c>
      <c r="E903" s="200" t="s">
        <v>296</v>
      </c>
      <c r="F903" s="200" t="s">
        <v>2990</v>
      </c>
      <c r="G903" s="200" t="s">
        <v>2991</v>
      </c>
      <c r="H903" s="207" t="s">
        <v>28</v>
      </c>
      <c r="I903" s="146" t="s">
        <v>33</v>
      </c>
      <c r="J903" s="156">
        <v>300</v>
      </c>
      <c r="K903" s="215" t="s">
        <v>2968</v>
      </c>
    </row>
    <row r="904" s="49" customFormat="1" ht="36" spans="1:11">
      <c r="A904" s="66">
        <v>902</v>
      </c>
      <c r="B904" s="200" t="s">
        <v>2992</v>
      </c>
      <c r="C904" s="200" t="s">
        <v>12</v>
      </c>
      <c r="D904" s="201" t="s">
        <v>2993</v>
      </c>
      <c r="E904" s="200" t="s">
        <v>296</v>
      </c>
      <c r="F904" s="200" t="s">
        <v>2994</v>
      </c>
      <c r="G904" s="200" t="s">
        <v>2995</v>
      </c>
      <c r="H904" s="207" t="s">
        <v>28</v>
      </c>
      <c r="I904" s="146" t="s">
        <v>33</v>
      </c>
      <c r="J904" s="156">
        <v>300</v>
      </c>
      <c r="K904" s="215" t="s">
        <v>2968</v>
      </c>
    </row>
    <row r="905" s="50" customFormat="1" ht="36" spans="1:11">
      <c r="A905" s="66">
        <v>903</v>
      </c>
      <c r="B905" s="200" t="s">
        <v>2996</v>
      </c>
      <c r="C905" s="200" t="s">
        <v>12</v>
      </c>
      <c r="D905" s="201" t="s">
        <v>2997</v>
      </c>
      <c r="E905" s="200" t="s">
        <v>296</v>
      </c>
      <c r="F905" s="200" t="s">
        <v>2998</v>
      </c>
      <c r="G905" s="200" t="s">
        <v>2999</v>
      </c>
      <c r="H905" s="207" t="s">
        <v>28</v>
      </c>
      <c r="I905" s="146" t="s">
        <v>33</v>
      </c>
      <c r="J905" s="156">
        <v>300</v>
      </c>
      <c r="K905" s="215" t="s">
        <v>2968</v>
      </c>
    </row>
    <row r="906" s="50" customFormat="1" ht="48" spans="1:11">
      <c r="A906" s="64">
        <v>904</v>
      </c>
      <c r="B906" s="200" t="s">
        <v>1382</v>
      </c>
      <c r="C906" s="200" t="s">
        <v>12</v>
      </c>
      <c r="D906" s="201" t="s">
        <v>3000</v>
      </c>
      <c r="E906" s="200" t="s">
        <v>296</v>
      </c>
      <c r="F906" s="200" t="s">
        <v>3001</v>
      </c>
      <c r="G906" s="200" t="s">
        <v>14</v>
      </c>
      <c r="H906" s="207" t="s">
        <v>28</v>
      </c>
      <c r="I906" s="146" t="s">
        <v>33</v>
      </c>
      <c r="J906" s="156">
        <v>300</v>
      </c>
      <c r="K906" s="215" t="s">
        <v>2968</v>
      </c>
    </row>
    <row r="907" s="50" customFormat="1" ht="24" spans="1:11">
      <c r="A907" s="66">
        <v>905</v>
      </c>
      <c r="B907" s="200" t="s">
        <v>3002</v>
      </c>
      <c r="C907" s="200" t="s">
        <v>12</v>
      </c>
      <c r="D907" s="201" t="s">
        <v>3003</v>
      </c>
      <c r="E907" s="200" t="s">
        <v>296</v>
      </c>
      <c r="F907" s="200" t="s">
        <v>3004</v>
      </c>
      <c r="G907" s="200" t="s">
        <v>3005</v>
      </c>
      <c r="H907" s="207" t="s">
        <v>28</v>
      </c>
      <c r="I907" s="146" t="s">
        <v>33</v>
      </c>
      <c r="J907" s="156">
        <v>300</v>
      </c>
      <c r="K907" s="215" t="s">
        <v>2968</v>
      </c>
    </row>
    <row r="908" s="50" customFormat="1" ht="48" spans="1:11">
      <c r="A908" s="66">
        <v>906</v>
      </c>
      <c r="B908" s="200" t="s">
        <v>3006</v>
      </c>
      <c r="C908" s="200" t="s">
        <v>12</v>
      </c>
      <c r="D908" s="201" t="s">
        <v>3007</v>
      </c>
      <c r="E908" s="200" t="s">
        <v>296</v>
      </c>
      <c r="F908" s="200" t="s">
        <v>3008</v>
      </c>
      <c r="G908" s="200" t="s">
        <v>27</v>
      </c>
      <c r="H908" s="207" t="s">
        <v>28</v>
      </c>
      <c r="I908" s="146" t="s">
        <v>33</v>
      </c>
      <c r="J908" s="156">
        <v>300</v>
      </c>
      <c r="K908" s="215" t="s">
        <v>2968</v>
      </c>
    </row>
    <row r="909" s="50" customFormat="1" ht="36" spans="1:11">
      <c r="A909" s="64">
        <v>907</v>
      </c>
      <c r="B909" s="200" t="s">
        <v>3009</v>
      </c>
      <c r="C909" s="200" t="s">
        <v>12</v>
      </c>
      <c r="D909" s="201" t="s">
        <v>3010</v>
      </c>
      <c r="E909" s="200" t="s">
        <v>296</v>
      </c>
      <c r="F909" s="200" t="s">
        <v>3011</v>
      </c>
      <c r="G909" s="200" t="s">
        <v>377</v>
      </c>
      <c r="H909" s="207" t="s">
        <v>28</v>
      </c>
      <c r="I909" s="146" t="s">
        <v>33</v>
      </c>
      <c r="J909" s="156">
        <v>300</v>
      </c>
      <c r="K909" s="215" t="s">
        <v>2968</v>
      </c>
    </row>
    <row r="910" s="50" customFormat="1" ht="36" spans="1:11">
      <c r="A910" s="66">
        <v>908</v>
      </c>
      <c r="B910" s="200" t="s">
        <v>3012</v>
      </c>
      <c r="C910" s="200" t="s">
        <v>12</v>
      </c>
      <c r="D910" s="201" t="s">
        <v>3013</v>
      </c>
      <c r="E910" s="200" t="s">
        <v>296</v>
      </c>
      <c r="F910" s="200" t="s">
        <v>3014</v>
      </c>
      <c r="G910" s="200" t="s">
        <v>2593</v>
      </c>
      <c r="H910" s="207" t="s">
        <v>28</v>
      </c>
      <c r="I910" s="146" t="s">
        <v>33</v>
      </c>
      <c r="J910" s="156">
        <v>300</v>
      </c>
      <c r="K910" s="215" t="s">
        <v>2968</v>
      </c>
    </row>
    <row r="911" s="43" customFormat="1" ht="40" customHeight="1" spans="1:11">
      <c r="A911" s="66">
        <v>909</v>
      </c>
      <c r="B911" s="200" t="s">
        <v>3015</v>
      </c>
      <c r="C911" s="200" t="s">
        <v>12</v>
      </c>
      <c r="D911" s="201" t="s">
        <v>3016</v>
      </c>
      <c r="E911" s="200"/>
      <c r="F911" s="200" t="s">
        <v>3017</v>
      </c>
      <c r="G911" s="200" t="s">
        <v>14</v>
      </c>
      <c r="H911" s="207" t="s">
        <v>28</v>
      </c>
      <c r="I911" s="70" t="s">
        <v>33</v>
      </c>
      <c r="J911" s="156">
        <v>300</v>
      </c>
      <c r="K911" s="75" t="s">
        <v>3018</v>
      </c>
    </row>
    <row r="912" s="37" customFormat="1" ht="27.95" customHeight="1" spans="1:11">
      <c r="A912" s="64">
        <v>910</v>
      </c>
      <c r="B912" s="200" t="s">
        <v>3019</v>
      </c>
      <c r="C912" s="200" t="s">
        <v>12</v>
      </c>
      <c r="D912" s="201" t="s">
        <v>3020</v>
      </c>
      <c r="E912" s="200">
        <v>4</v>
      </c>
      <c r="F912" s="200" t="s">
        <v>3021</v>
      </c>
      <c r="G912" s="200" t="s">
        <v>27</v>
      </c>
      <c r="H912" s="207" t="s">
        <v>28</v>
      </c>
      <c r="I912" s="70" t="s">
        <v>33</v>
      </c>
      <c r="J912" s="156">
        <v>300</v>
      </c>
      <c r="K912" s="156" t="s">
        <v>3022</v>
      </c>
    </row>
    <row r="913" s="36" customFormat="1" ht="27.95" customHeight="1" spans="1:11">
      <c r="A913" s="66">
        <v>911</v>
      </c>
      <c r="B913" s="200" t="s">
        <v>3023</v>
      </c>
      <c r="C913" s="200" t="s">
        <v>12</v>
      </c>
      <c r="D913" s="201" t="s">
        <v>3024</v>
      </c>
      <c r="E913" s="200">
        <v>10</v>
      </c>
      <c r="F913" s="200" t="s">
        <v>3025</v>
      </c>
      <c r="G913" s="200" t="s">
        <v>27</v>
      </c>
      <c r="H913" s="207" t="s">
        <v>28</v>
      </c>
      <c r="I913" s="70" t="s">
        <v>33</v>
      </c>
      <c r="J913" s="156">
        <v>300</v>
      </c>
      <c r="K913" s="156" t="s">
        <v>3022</v>
      </c>
    </row>
    <row r="914" s="36" customFormat="1" ht="27.95" customHeight="1" spans="1:11">
      <c r="A914" s="66">
        <v>912</v>
      </c>
      <c r="B914" s="200" t="s">
        <v>3026</v>
      </c>
      <c r="C914" s="200" t="s">
        <v>12</v>
      </c>
      <c r="D914" s="201" t="s">
        <v>3027</v>
      </c>
      <c r="E914" s="200">
        <v>40</v>
      </c>
      <c r="F914" s="200" t="s">
        <v>3028</v>
      </c>
      <c r="G914" s="200" t="s">
        <v>27</v>
      </c>
      <c r="H914" s="207" t="s">
        <v>28</v>
      </c>
      <c r="I914" s="70" t="s">
        <v>33</v>
      </c>
      <c r="J914" s="156">
        <v>300</v>
      </c>
      <c r="K914" s="156" t="s">
        <v>3022</v>
      </c>
    </row>
    <row r="915" s="36" customFormat="1" ht="27.95" customHeight="1" spans="1:11">
      <c r="A915" s="64">
        <v>913</v>
      </c>
      <c r="B915" s="200" t="s">
        <v>3029</v>
      </c>
      <c r="C915" s="200" t="s">
        <v>12</v>
      </c>
      <c r="D915" s="201" t="s">
        <v>3030</v>
      </c>
      <c r="E915" s="200">
        <v>36</v>
      </c>
      <c r="F915" s="200" t="s">
        <v>3031</v>
      </c>
      <c r="G915" s="200" t="s">
        <v>377</v>
      </c>
      <c r="H915" s="207" t="s">
        <v>28</v>
      </c>
      <c r="I915" s="70" t="s">
        <v>33</v>
      </c>
      <c r="J915" s="156">
        <v>300</v>
      </c>
      <c r="K915" s="156" t="s">
        <v>3022</v>
      </c>
    </row>
    <row r="916" s="36" customFormat="1" ht="27.95" customHeight="1" spans="1:11">
      <c r="A916" s="66">
        <v>914</v>
      </c>
      <c r="B916" s="200" t="s">
        <v>3032</v>
      </c>
      <c r="C916" s="200" t="s">
        <v>12</v>
      </c>
      <c r="D916" s="201" t="s">
        <v>3030</v>
      </c>
      <c r="E916" s="200">
        <v>16</v>
      </c>
      <c r="F916" s="200" t="s">
        <v>3033</v>
      </c>
      <c r="G916" s="200" t="s">
        <v>27</v>
      </c>
      <c r="H916" s="207" t="s">
        <v>28</v>
      </c>
      <c r="I916" s="70" t="s">
        <v>33</v>
      </c>
      <c r="J916" s="156">
        <v>300</v>
      </c>
      <c r="K916" s="156" t="s">
        <v>3022</v>
      </c>
    </row>
    <row r="917" s="36" customFormat="1" ht="48" spans="1:11">
      <c r="A917" s="66">
        <v>915</v>
      </c>
      <c r="B917" s="200" t="s">
        <v>3034</v>
      </c>
      <c r="C917" s="200" t="s">
        <v>12</v>
      </c>
      <c r="D917" s="201" t="s">
        <v>3035</v>
      </c>
      <c r="E917" s="200">
        <v>17</v>
      </c>
      <c r="F917" s="200" t="s">
        <v>3036</v>
      </c>
      <c r="G917" s="200" t="s">
        <v>27</v>
      </c>
      <c r="H917" s="207" t="s">
        <v>28</v>
      </c>
      <c r="I917" s="146" t="s">
        <v>33</v>
      </c>
      <c r="J917" s="156">
        <v>300</v>
      </c>
      <c r="K917" s="156" t="s">
        <v>3022</v>
      </c>
    </row>
    <row r="918" s="36" customFormat="1" ht="48" spans="1:11">
      <c r="A918" s="64">
        <v>916</v>
      </c>
      <c r="B918" s="200" t="s">
        <v>3037</v>
      </c>
      <c r="C918" s="200" t="s">
        <v>12</v>
      </c>
      <c r="D918" s="201" t="s">
        <v>3038</v>
      </c>
      <c r="E918" s="200">
        <v>6</v>
      </c>
      <c r="F918" s="200" t="s">
        <v>3039</v>
      </c>
      <c r="G918" s="200" t="s">
        <v>27</v>
      </c>
      <c r="H918" s="207" t="s">
        <v>28</v>
      </c>
      <c r="I918" s="146" t="s">
        <v>33</v>
      </c>
      <c r="J918" s="156">
        <v>300</v>
      </c>
      <c r="K918" s="156" t="s">
        <v>3022</v>
      </c>
    </row>
    <row r="919" s="36" customFormat="1" ht="36" spans="1:11">
      <c r="A919" s="66">
        <v>917</v>
      </c>
      <c r="B919" s="200" t="s">
        <v>3040</v>
      </c>
      <c r="C919" s="200" t="s">
        <v>12</v>
      </c>
      <c r="D919" s="201" t="s">
        <v>3041</v>
      </c>
      <c r="E919" s="200">
        <v>5</v>
      </c>
      <c r="F919" s="200" t="s">
        <v>3042</v>
      </c>
      <c r="G919" s="200" t="s">
        <v>27</v>
      </c>
      <c r="H919" s="207" t="s">
        <v>28</v>
      </c>
      <c r="I919" s="146" t="s">
        <v>33</v>
      </c>
      <c r="J919" s="156">
        <v>300</v>
      </c>
      <c r="K919" s="156" t="s">
        <v>3022</v>
      </c>
    </row>
    <row r="920" s="36" customFormat="1" ht="24" spans="1:11">
      <c r="A920" s="66">
        <v>918</v>
      </c>
      <c r="B920" s="200" t="s">
        <v>3043</v>
      </c>
      <c r="C920" s="200" t="s">
        <v>12</v>
      </c>
      <c r="D920" s="201" t="s">
        <v>3038</v>
      </c>
      <c r="E920" s="200">
        <v>6</v>
      </c>
      <c r="F920" s="200" t="s">
        <v>3044</v>
      </c>
      <c r="G920" s="200" t="s">
        <v>27</v>
      </c>
      <c r="H920" s="207" t="s">
        <v>28</v>
      </c>
      <c r="I920" s="146" t="s">
        <v>33</v>
      </c>
      <c r="J920" s="156">
        <v>300</v>
      </c>
      <c r="K920" s="156" t="s">
        <v>3022</v>
      </c>
    </row>
    <row r="921" s="36" customFormat="1" ht="36" spans="1:11">
      <c r="A921" s="64">
        <v>919</v>
      </c>
      <c r="B921" s="200" t="s">
        <v>3045</v>
      </c>
      <c r="C921" s="200" t="s">
        <v>12</v>
      </c>
      <c r="D921" s="201" t="s">
        <v>3046</v>
      </c>
      <c r="E921" s="200">
        <v>11</v>
      </c>
      <c r="F921" s="200" t="s">
        <v>3047</v>
      </c>
      <c r="G921" s="200" t="s">
        <v>27</v>
      </c>
      <c r="H921" s="207" t="s">
        <v>28</v>
      </c>
      <c r="I921" s="146" t="s">
        <v>33</v>
      </c>
      <c r="J921" s="156">
        <v>300</v>
      </c>
      <c r="K921" s="156" t="s">
        <v>3022</v>
      </c>
    </row>
    <row r="922" s="36" customFormat="1" ht="24" spans="1:11">
      <c r="A922" s="66">
        <v>920</v>
      </c>
      <c r="B922" s="231" t="s">
        <v>3048</v>
      </c>
      <c r="C922" s="231" t="s">
        <v>12</v>
      </c>
      <c r="D922" s="201" t="s">
        <v>3049</v>
      </c>
      <c r="E922" s="200" t="s">
        <v>3050</v>
      </c>
      <c r="F922" s="200" t="s">
        <v>3051</v>
      </c>
      <c r="G922" s="200" t="s">
        <v>377</v>
      </c>
      <c r="H922" s="207" t="s">
        <v>150</v>
      </c>
      <c r="I922" s="146" t="s">
        <v>33</v>
      </c>
      <c r="J922" s="156">
        <v>300</v>
      </c>
      <c r="K922" s="156" t="s">
        <v>3052</v>
      </c>
    </row>
    <row r="923" s="36" customFormat="1" ht="24" spans="1:11">
      <c r="A923" s="66">
        <v>921</v>
      </c>
      <c r="B923" s="200" t="s">
        <v>3053</v>
      </c>
      <c r="C923" s="200" t="s">
        <v>12</v>
      </c>
      <c r="D923" s="201" t="s">
        <v>3049</v>
      </c>
      <c r="E923" s="200" t="s">
        <v>3054</v>
      </c>
      <c r="F923" s="200" t="s">
        <v>3055</v>
      </c>
      <c r="G923" s="200" t="s">
        <v>2593</v>
      </c>
      <c r="H923" s="207" t="s">
        <v>150</v>
      </c>
      <c r="I923" s="146" t="s">
        <v>33</v>
      </c>
      <c r="J923" s="156">
        <v>300</v>
      </c>
      <c r="K923" s="156" t="s">
        <v>3052</v>
      </c>
    </row>
    <row r="924" s="36" customFormat="1" ht="24" spans="1:11">
      <c r="A924" s="64">
        <v>922</v>
      </c>
      <c r="B924" s="200" t="s">
        <v>3056</v>
      </c>
      <c r="C924" s="200" t="s">
        <v>12</v>
      </c>
      <c r="D924" s="201" t="s">
        <v>3057</v>
      </c>
      <c r="E924" s="200" t="s">
        <v>3058</v>
      </c>
      <c r="F924" s="200" t="s">
        <v>3059</v>
      </c>
      <c r="G924" s="200" t="s">
        <v>2593</v>
      </c>
      <c r="H924" s="207" t="s">
        <v>150</v>
      </c>
      <c r="I924" s="146" t="s">
        <v>33</v>
      </c>
      <c r="J924" s="156">
        <v>300</v>
      </c>
      <c r="K924" s="156" t="s">
        <v>3052</v>
      </c>
    </row>
    <row r="925" s="36" customFormat="1" ht="24" spans="1:11">
      <c r="A925" s="66">
        <v>923</v>
      </c>
      <c r="B925" s="200" t="s">
        <v>3060</v>
      </c>
      <c r="C925" s="200" t="s">
        <v>12</v>
      </c>
      <c r="D925" s="201" t="s">
        <v>3057</v>
      </c>
      <c r="E925" s="200" t="s">
        <v>3061</v>
      </c>
      <c r="F925" s="200" t="s">
        <v>3062</v>
      </c>
      <c r="G925" s="200" t="s">
        <v>2593</v>
      </c>
      <c r="H925" s="207" t="s">
        <v>150</v>
      </c>
      <c r="I925" s="146" t="s">
        <v>33</v>
      </c>
      <c r="J925" s="156">
        <v>300</v>
      </c>
      <c r="K925" s="156" t="s">
        <v>3052</v>
      </c>
    </row>
    <row r="926" s="36" customFormat="1" ht="36" spans="1:11">
      <c r="A926" s="66">
        <v>924</v>
      </c>
      <c r="B926" s="200" t="s">
        <v>3063</v>
      </c>
      <c r="C926" s="200" t="s">
        <v>12</v>
      </c>
      <c r="D926" s="201" t="s">
        <v>3064</v>
      </c>
      <c r="E926" s="200" t="s">
        <v>3065</v>
      </c>
      <c r="F926" s="200" t="s">
        <v>3066</v>
      </c>
      <c r="G926" s="200" t="s">
        <v>3067</v>
      </c>
      <c r="H926" s="207" t="s">
        <v>150</v>
      </c>
      <c r="I926" s="146" t="s">
        <v>33</v>
      </c>
      <c r="J926" s="156">
        <v>300</v>
      </c>
      <c r="K926" s="156" t="s">
        <v>3052</v>
      </c>
    </row>
    <row r="927" s="36" customFormat="1" ht="36" spans="1:11">
      <c r="A927" s="64">
        <v>925</v>
      </c>
      <c r="B927" s="200" t="s">
        <v>3068</v>
      </c>
      <c r="C927" s="200" t="s">
        <v>12</v>
      </c>
      <c r="D927" s="201" t="s">
        <v>3069</v>
      </c>
      <c r="E927" s="200" t="s">
        <v>3070</v>
      </c>
      <c r="F927" s="200" t="s">
        <v>3071</v>
      </c>
      <c r="G927" s="200" t="s">
        <v>2593</v>
      </c>
      <c r="H927" s="207" t="s">
        <v>150</v>
      </c>
      <c r="I927" s="146" t="s">
        <v>33</v>
      </c>
      <c r="J927" s="156">
        <v>300</v>
      </c>
      <c r="K927" s="156" t="s">
        <v>3052</v>
      </c>
    </row>
    <row r="928" s="36" customFormat="1" ht="24" spans="1:11">
      <c r="A928" s="66">
        <v>926</v>
      </c>
      <c r="B928" s="200" t="s">
        <v>3072</v>
      </c>
      <c r="C928" s="200" t="s">
        <v>12</v>
      </c>
      <c r="D928" s="201" t="s">
        <v>3073</v>
      </c>
      <c r="E928" s="200" t="s">
        <v>3074</v>
      </c>
      <c r="F928" s="200" t="s">
        <v>3075</v>
      </c>
      <c r="G928" s="200" t="s">
        <v>3076</v>
      </c>
      <c r="H928" s="207" t="s">
        <v>150</v>
      </c>
      <c r="I928" s="146" t="s">
        <v>33</v>
      </c>
      <c r="J928" s="156">
        <v>300</v>
      </c>
      <c r="K928" s="156" t="s">
        <v>3052</v>
      </c>
    </row>
    <row r="929" s="36" customFormat="1" ht="84" spans="1:11">
      <c r="A929" s="66">
        <v>927</v>
      </c>
      <c r="B929" s="200" t="s">
        <v>3077</v>
      </c>
      <c r="C929" s="200" t="s">
        <v>12</v>
      </c>
      <c r="D929" s="201" t="s">
        <v>3078</v>
      </c>
      <c r="E929" s="200" t="s">
        <v>3079</v>
      </c>
      <c r="F929" s="200" t="s">
        <v>3080</v>
      </c>
      <c r="G929" s="200" t="s">
        <v>2593</v>
      </c>
      <c r="H929" s="207" t="s">
        <v>150</v>
      </c>
      <c r="I929" s="146" t="s">
        <v>33</v>
      </c>
      <c r="J929" s="156">
        <v>300</v>
      </c>
      <c r="K929" s="156" t="s">
        <v>3052</v>
      </c>
    </row>
    <row r="930" s="36" customFormat="1" ht="60" spans="1:11">
      <c r="A930" s="64">
        <v>928</v>
      </c>
      <c r="B930" s="200" t="s">
        <v>3081</v>
      </c>
      <c r="C930" s="200" t="s">
        <v>12</v>
      </c>
      <c r="D930" s="201" t="s">
        <v>3082</v>
      </c>
      <c r="E930" s="200" t="s">
        <v>3083</v>
      </c>
      <c r="F930" s="200" t="s">
        <v>3084</v>
      </c>
      <c r="G930" s="200" t="s">
        <v>3067</v>
      </c>
      <c r="H930" s="207" t="s">
        <v>150</v>
      </c>
      <c r="I930" s="146" t="s">
        <v>33</v>
      </c>
      <c r="J930" s="156">
        <v>300</v>
      </c>
      <c r="K930" s="156" t="s">
        <v>3052</v>
      </c>
    </row>
    <row r="931" s="36" customFormat="1" ht="24" spans="1:11">
      <c r="A931" s="66">
        <v>929</v>
      </c>
      <c r="B931" s="200" t="s">
        <v>3085</v>
      </c>
      <c r="C931" s="200" t="s">
        <v>12</v>
      </c>
      <c r="D931" s="201" t="s">
        <v>3086</v>
      </c>
      <c r="E931" s="200" t="s">
        <v>3087</v>
      </c>
      <c r="F931" s="200" t="s">
        <v>3088</v>
      </c>
      <c r="G931" s="200"/>
      <c r="H931" s="207" t="s">
        <v>150</v>
      </c>
      <c r="I931" s="146" t="s">
        <v>33</v>
      </c>
      <c r="J931" s="156">
        <v>300</v>
      </c>
      <c r="K931" s="156" t="s">
        <v>3052</v>
      </c>
    </row>
    <row r="932" s="36" customFormat="1" ht="24" spans="1:11">
      <c r="A932" s="66">
        <v>930</v>
      </c>
      <c r="B932" s="200" t="s">
        <v>3089</v>
      </c>
      <c r="C932" s="200" t="s">
        <v>12</v>
      </c>
      <c r="D932" s="201" t="s">
        <v>3090</v>
      </c>
      <c r="E932" s="200" t="s">
        <v>3091</v>
      </c>
      <c r="F932" s="200" t="s">
        <v>3092</v>
      </c>
      <c r="G932" s="200" t="s">
        <v>2593</v>
      </c>
      <c r="H932" s="207" t="s">
        <v>150</v>
      </c>
      <c r="I932" s="146" t="s">
        <v>33</v>
      </c>
      <c r="J932" s="156">
        <v>300</v>
      </c>
      <c r="K932" s="156" t="s">
        <v>3052</v>
      </c>
    </row>
    <row r="933" s="36" customFormat="1" ht="36" spans="1:11">
      <c r="A933" s="64">
        <v>931</v>
      </c>
      <c r="B933" s="200" t="s">
        <v>3093</v>
      </c>
      <c r="C933" s="200" t="s">
        <v>12</v>
      </c>
      <c r="D933" s="201" t="s">
        <v>3094</v>
      </c>
      <c r="E933" s="200" t="s">
        <v>3095</v>
      </c>
      <c r="F933" s="200" t="s">
        <v>3096</v>
      </c>
      <c r="G933" s="200" t="s">
        <v>3067</v>
      </c>
      <c r="H933" s="207" t="s">
        <v>150</v>
      </c>
      <c r="I933" s="146" t="s">
        <v>33</v>
      </c>
      <c r="J933" s="156">
        <v>300</v>
      </c>
      <c r="K933" s="156" t="s">
        <v>3052</v>
      </c>
    </row>
    <row r="934" s="36" customFormat="1" ht="24" spans="1:11">
      <c r="A934" s="66">
        <v>932</v>
      </c>
      <c r="B934" s="200" t="s">
        <v>3097</v>
      </c>
      <c r="C934" s="200" t="s">
        <v>12</v>
      </c>
      <c r="D934" s="201" t="s">
        <v>3094</v>
      </c>
      <c r="E934" s="200" t="s">
        <v>3098</v>
      </c>
      <c r="F934" s="200" t="s">
        <v>3099</v>
      </c>
      <c r="G934" s="200"/>
      <c r="H934" s="207" t="s">
        <v>150</v>
      </c>
      <c r="I934" s="146" t="s">
        <v>33</v>
      </c>
      <c r="J934" s="156">
        <v>300</v>
      </c>
      <c r="K934" s="156" t="s">
        <v>3052</v>
      </c>
    </row>
    <row r="935" s="36" customFormat="1" ht="24" spans="1:11">
      <c r="A935" s="66">
        <v>933</v>
      </c>
      <c r="B935" s="200" t="s">
        <v>3100</v>
      </c>
      <c r="C935" s="200" t="s">
        <v>12</v>
      </c>
      <c r="D935" s="201" t="s">
        <v>3101</v>
      </c>
      <c r="E935" s="200" t="s">
        <v>3054</v>
      </c>
      <c r="F935" s="200" t="s">
        <v>3102</v>
      </c>
      <c r="G935" s="200" t="s">
        <v>3067</v>
      </c>
      <c r="H935" s="207" t="s">
        <v>150</v>
      </c>
      <c r="I935" s="146" t="s">
        <v>33</v>
      </c>
      <c r="J935" s="156">
        <v>300</v>
      </c>
      <c r="K935" s="156" t="s">
        <v>3052</v>
      </c>
    </row>
    <row r="936" s="49" customFormat="1" ht="24" spans="1:11">
      <c r="A936" s="64">
        <v>934</v>
      </c>
      <c r="B936" s="216" t="s">
        <v>3103</v>
      </c>
      <c r="C936" s="216" t="s">
        <v>12</v>
      </c>
      <c r="D936" s="217" t="s">
        <v>3101</v>
      </c>
      <c r="E936" s="216" t="s">
        <v>3104</v>
      </c>
      <c r="F936" s="216" t="s">
        <v>3105</v>
      </c>
      <c r="G936" s="216" t="s">
        <v>3067</v>
      </c>
      <c r="H936" s="218" t="s">
        <v>150</v>
      </c>
      <c r="I936" s="219" t="s">
        <v>33</v>
      </c>
      <c r="J936" s="215">
        <v>300</v>
      </c>
      <c r="K936" s="215" t="s">
        <v>3052</v>
      </c>
    </row>
    <row r="937" s="36" customFormat="1" ht="58" customHeight="1" spans="1:11">
      <c r="A937" s="66">
        <v>935</v>
      </c>
      <c r="B937" s="200" t="s">
        <v>3106</v>
      </c>
      <c r="C937" s="200"/>
      <c r="D937" s="201" t="s">
        <v>3107</v>
      </c>
      <c r="E937" s="200"/>
      <c r="F937" s="220" t="s">
        <v>3108</v>
      </c>
      <c r="G937" s="221" t="s">
        <v>3109</v>
      </c>
      <c r="H937" s="207"/>
      <c r="I937" s="146" t="s">
        <v>33</v>
      </c>
      <c r="J937" s="156">
        <v>300</v>
      </c>
      <c r="K937" s="156" t="s">
        <v>3110</v>
      </c>
    </row>
    <row r="938" s="43" customFormat="1" ht="28" customHeight="1" spans="1:11">
      <c r="A938" s="66">
        <v>936</v>
      </c>
      <c r="B938" s="200" t="s">
        <v>3111</v>
      </c>
      <c r="C938" s="222" t="s">
        <v>12</v>
      </c>
      <c r="D938" s="223" t="s">
        <v>3112</v>
      </c>
      <c r="E938" s="200"/>
      <c r="F938" s="224" t="s">
        <v>3113</v>
      </c>
      <c r="G938" s="222" t="s">
        <v>2593</v>
      </c>
      <c r="H938" s="225" t="s">
        <v>28</v>
      </c>
      <c r="I938" s="70" t="s">
        <v>33</v>
      </c>
      <c r="J938" s="156">
        <v>300</v>
      </c>
      <c r="K938" s="156" t="s">
        <v>3110</v>
      </c>
    </row>
    <row r="939" s="43" customFormat="1" ht="15.6" customHeight="1" spans="1:11">
      <c r="A939" s="64">
        <v>937</v>
      </c>
      <c r="B939" s="200" t="s">
        <v>3114</v>
      </c>
      <c r="C939" s="222" t="s">
        <v>12</v>
      </c>
      <c r="D939" s="223" t="s">
        <v>3115</v>
      </c>
      <c r="E939" s="200"/>
      <c r="F939" s="202" t="s">
        <v>3116</v>
      </c>
      <c r="G939" s="222" t="s">
        <v>3117</v>
      </c>
      <c r="H939" s="225" t="s">
        <v>28</v>
      </c>
      <c r="I939" s="146" t="s">
        <v>33</v>
      </c>
      <c r="J939" s="156">
        <v>300</v>
      </c>
      <c r="K939" s="156" t="s">
        <v>3110</v>
      </c>
    </row>
    <row r="940" s="43" customFormat="1" ht="15.6" customHeight="1" spans="1:11">
      <c r="A940" s="66">
        <v>938</v>
      </c>
      <c r="B940" s="200" t="s">
        <v>3118</v>
      </c>
      <c r="C940" s="222" t="s">
        <v>12</v>
      </c>
      <c r="D940" s="223" t="s">
        <v>3119</v>
      </c>
      <c r="E940" s="200"/>
      <c r="F940" s="202" t="s">
        <v>3120</v>
      </c>
      <c r="G940" s="222" t="s">
        <v>2814</v>
      </c>
      <c r="H940" s="225" t="s">
        <v>28</v>
      </c>
      <c r="I940" s="146" t="s">
        <v>33</v>
      </c>
      <c r="J940" s="156">
        <v>300</v>
      </c>
      <c r="K940" s="156" t="s">
        <v>3110</v>
      </c>
    </row>
    <row r="941" s="43" customFormat="1" ht="15.6" customHeight="1" spans="1:11">
      <c r="A941" s="66">
        <v>939</v>
      </c>
      <c r="B941" s="200" t="s">
        <v>3121</v>
      </c>
      <c r="C941" s="222" t="s">
        <v>12</v>
      </c>
      <c r="D941" s="223" t="s">
        <v>3122</v>
      </c>
      <c r="E941" s="200"/>
      <c r="F941" s="202" t="s">
        <v>3123</v>
      </c>
      <c r="G941" s="222" t="s">
        <v>3124</v>
      </c>
      <c r="H941" s="225" t="s">
        <v>28</v>
      </c>
      <c r="I941" s="146" t="s">
        <v>33</v>
      </c>
      <c r="J941" s="156">
        <v>300</v>
      </c>
      <c r="K941" s="156" t="s">
        <v>3110</v>
      </c>
    </row>
    <row r="942" s="43" customFormat="1" ht="30" customHeight="1" spans="1:11">
      <c r="A942" s="64">
        <v>940</v>
      </c>
      <c r="B942" s="200" t="s">
        <v>3125</v>
      </c>
      <c r="C942" s="222" t="s">
        <v>12</v>
      </c>
      <c r="D942" s="223" t="s">
        <v>3126</v>
      </c>
      <c r="E942" s="207"/>
      <c r="F942" s="202" t="s">
        <v>3127</v>
      </c>
      <c r="G942" s="222" t="s">
        <v>2593</v>
      </c>
      <c r="H942" s="225" t="s">
        <v>28</v>
      </c>
      <c r="I942" s="226" t="s">
        <v>33</v>
      </c>
      <c r="J942" s="156">
        <v>300</v>
      </c>
      <c r="K942" s="156" t="s">
        <v>3110</v>
      </c>
    </row>
    <row r="943" s="51" customFormat="1" ht="42" customHeight="1" spans="1:11">
      <c r="A943" s="66">
        <v>941</v>
      </c>
      <c r="B943" s="210" t="s">
        <v>3128</v>
      </c>
      <c r="C943" s="210" t="s">
        <v>12</v>
      </c>
      <c r="D943" s="227" t="s">
        <v>3126</v>
      </c>
      <c r="E943" s="210"/>
      <c r="F943" s="228" t="s">
        <v>3129</v>
      </c>
      <c r="G943" s="210"/>
      <c r="H943" s="210"/>
      <c r="I943" s="146" t="s">
        <v>33</v>
      </c>
      <c r="J943" s="156">
        <v>300</v>
      </c>
      <c r="K943" s="156" t="s">
        <v>3110</v>
      </c>
    </row>
    <row r="944" s="36" customFormat="1" ht="58" customHeight="1" spans="1:11">
      <c r="A944" s="150" t="s">
        <v>3130</v>
      </c>
      <c r="B944" s="148"/>
      <c r="C944" s="148"/>
      <c r="D944" s="148"/>
      <c r="E944" s="148"/>
      <c r="F944" s="148"/>
      <c r="G944" s="148"/>
      <c r="H944" s="148"/>
      <c r="I944" s="148"/>
      <c r="J944" s="150" t="s">
        <v>3131</v>
      </c>
      <c r="K944" s="148"/>
    </row>
    <row r="945" s="2" customFormat="1" customHeight="1" spans="1:10">
      <c r="A945" s="21"/>
      <c r="B945" s="21"/>
      <c r="C945" s="21"/>
      <c r="F945" s="229"/>
      <c r="G945" s="21"/>
      <c r="H945" s="230"/>
      <c r="I945" s="21"/>
      <c r="J945" s="21"/>
    </row>
    <row r="946" s="2" customFormat="1" customHeight="1" spans="1:10">
      <c r="A946" s="21"/>
      <c r="B946" s="21"/>
      <c r="C946" s="21"/>
      <c r="F946" s="229"/>
      <c r="G946" s="21"/>
      <c r="H946" s="230"/>
      <c r="I946" s="21"/>
      <c r="J946" s="21"/>
    </row>
    <row r="947" s="2" customFormat="1" customHeight="1" spans="1:10">
      <c r="A947" s="21"/>
      <c r="B947" s="21"/>
      <c r="C947" s="21"/>
      <c r="F947" s="229"/>
      <c r="G947" s="21"/>
      <c r="H947" s="230"/>
      <c r="I947" s="21"/>
      <c r="J947" s="21"/>
    </row>
    <row r="948" s="2" customFormat="1" customHeight="1" spans="1:10">
      <c r="A948" s="21"/>
      <c r="B948" s="21"/>
      <c r="C948" s="21"/>
      <c r="F948" s="229"/>
      <c r="G948" s="21"/>
      <c r="H948" s="230"/>
      <c r="I948" s="21"/>
      <c r="J948" s="21"/>
    </row>
  </sheetData>
  <autoFilter xmlns:etc="http://www.wps.cn/officeDocument/2017/etCustomData" ref="A2:J944" etc:filterBottomFollowUsedRange="0">
    <extLst/>
  </autoFilter>
  <mergeCells count="2">
    <mergeCell ref="A1:G1"/>
    <mergeCell ref="H1:J1"/>
  </mergeCells>
  <conditionalFormatting sqref="B608">
    <cfRule type="duplicateValues" dxfId="0" priority="2"/>
  </conditionalFormatting>
  <conditionalFormatting sqref="B620">
    <cfRule type="duplicateValues" dxfId="0" priority="1"/>
  </conditionalFormatting>
  <conditionalFormatting sqref="B2 B737:B65536">
    <cfRule type="duplicateValues" dxfId="0" priority="6"/>
  </conditionalFormatting>
  <conditionalFormatting sqref="B3:B186 B188:B301 B306:B393 B410:B558 B641:B731 B560:B607 B621:B637 B609:B619">
    <cfRule type="duplicateValues" dxfId="0" priority="3"/>
  </conditionalFormatting>
  <dataValidations count="1">
    <dataValidation type="list" allowBlank="1" showInputMessage="1" showErrorMessage="1" sqref="G934:G936">
      <formula1>"脱贫不稳定户,边缘易致贫户,突发严重困难户"</formula1>
    </dataValidation>
  </dataValidations>
  <pageMargins left="0.75" right="0.75" top="1" bottom="1" header="0.5" footer="0.5"/>
  <pageSetup paperSize="9" scale="75"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乡镇、街道（办）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WPS_1663398714</cp:lastModifiedBy>
  <dcterms:created xsi:type="dcterms:W3CDTF">1996-12-17T01:32:42Z</dcterms:created>
  <cp:lastPrinted>2020-03-30T01:53:09Z</cp:lastPrinted>
  <dcterms:modified xsi:type="dcterms:W3CDTF">2026-06-08T07:04:35Z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A9BC2E7C31C74129858F0E290ADEA77D_13</vt:lpwstr>
  </property>
  <property fmtid="{D5CDD505-2E9C-101B-9397-08002B2CF9AE}" pid="3" name="KSOProductBuildVer">
    <vt:lpwstr>2052-12.1.0.26895</vt:lpwstr>
  </property>
  <property fmtid="{D5CDD505-2E9C-101B-9397-08002B2CF9AE}" pid="4" name="CalculationRule">
    <vt:i4>0</vt:i4>
  </property>
</Properties>
</file>