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汇总表" sheetId="1" r:id="rId1"/>
    <sheet name="账户信息（转账）" sheetId="3" r:id="rId2"/>
  </sheets>
  <definedNames>
    <definedName name="_xlnm._FilterDatabase" localSheetId="0" hidden="1">汇总表!$A$1:$G$193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<sst xmlns="http://schemas.openxmlformats.org/spreadsheetml/2006/main" count="2294" uniqueCount="1170">
  <si>
    <r>
      <rPr>
        <b/>
        <sz val="9"/>
        <color theme="1"/>
        <rFont val="Microsoft YaHei"/>
        <charset val="134"/>
      </rPr>
      <t xml:space="preserve">          </t>
    </r>
    <r>
      <rPr>
        <b/>
        <sz val="22"/>
        <color theme="1"/>
        <rFont val="Microsoft YaHei"/>
        <charset val="134"/>
      </rPr>
      <t xml:space="preserve">                                                            春蕾助学信息汇总表</t>
    </r>
  </si>
  <si>
    <t>申报单位：（盖章）</t>
  </si>
  <si>
    <t>上饶市信州区妇联</t>
  </si>
  <si>
    <t xml:space="preserve">              时间：2025.7</t>
  </si>
  <si>
    <t>辖区</t>
  </si>
  <si>
    <t>序号</t>
  </si>
  <si>
    <t>姓名</t>
  </si>
  <si>
    <t>性别</t>
  </si>
  <si>
    <t>学校及班级</t>
  </si>
  <si>
    <t>家庭困境原因（不少于50字）</t>
  </si>
  <si>
    <t>在校表现及成绩情况</t>
  </si>
  <si>
    <t>银行户名</t>
  </si>
  <si>
    <t>和受助人关系</t>
  </si>
  <si>
    <t>受助金额（元）</t>
  </si>
  <si>
    <t>东市</t>
  </si>
  <si>
    <t>杨画淇</t>
  </si>
  <si>
    <t>女</t>
  </si>
  <si>
    <t>上饶市第一小学三年级</t>
  </si>
  <si>
    <t>该生父母离异，父亲在上海工作，由于工作等原因，从小跟着奶奶长大，承担着照顾其生活起居、情感陪伴等责任，作为单亲困难家庭，主要经济来源依靠父亲在上海的工作收入，但因一人抚养孩子，还要兼顾老人，经济压力较大，生活比较拮据。</t>
  </si>
  <si>
    <t>成绩表现优秀，2024年得全省武术比赛三等奖。</t>
  </si>
  <si>
    <t>杨毅</t>
  </si>
  <si>
    <t>父女</t>
  </si>
  <si>
    <t>苏祺雅</t>
  </si>
  <si>
    <t>庆丰小学三年级5班</t>
  </si>
  <si>
    <t>该家庭共有3个孩子在上学，老大在读初中，老二老三在读小学。家中仅靠父亲打零工维持生计，收入微薄。三个孩子的学费、书本费、生活费等各项开支，让家庭不堪重负，目前家庭经济状况十分困难，难以支撑她们继续完成学业。</t>
  </si>
  <si>
    <t>该生团结同学，积极参加学校开展的各项活动。成绩优秀。</t>
  </si>
  <si>
    <t>苏宏清</t>
  </si>
  <si>
    <t>姚博睿</t>
  </si>
  <si>
    <t>逸夫小学
三年级7班</t>
  </si>
  <si>
    <t>父亲姚峰2016年9月份查出结肠癌于2017年3月份因治疗无效病故，现靠母亲一个人打零工维持家庭生活，哥哥姚博伦在玉山读高中，是社区的低保户。</t>
  </si>
  <si>
    <t>该生在学习与生活中展现出超越年龄的坚韧品格，性格乐观开朗，是班级的 “心理疏导员”。</t>
  </si>
  <si>
    <t>陈虹</t>
  </si>
  <si>
    <t>母女</t>
  </si>
  <si>
    <t>夏梓萱</t>
  </si>
  <si>
    <t>上饶市第二小学 五年级</t>
  </si>
  <si>
    <t>父亲因患白血病离世，母亲目前打零工，身体也不好，现在和奶奶一起居住。</t>
  </si>
  <si>
    <t>在校表现很好，上课认真，对老师有礼貌对同学很友好，成绩良好。</t>
  </si>
  <si>
    <t>毛樟云</t>
  </si>
  <si>
    <t>祖孙</t>
  </si>
  <si>
    <t>熊诗琪</t>
  </si>
  <si>
    <t>上饶市第四中学八年级15班</t>
  </si>
  <si>
    <t>母亲患病，身体一直不好，常年吃药，父亲在外打零工，家中有两孩，生活拮据。</t>
  </si>
  <si>
    <t>在校期间尊敬老师，团结同学。</t>
  </si>
  <si>
    <t>熊加林</t>
  </si>
  <si>
    <t>金玥汐</t>
  </si>
  <si>
    <t>上饶市第三中学八（四）班</t>
  </si>
  <si>
    <t>该生父母自离异后即失联，对其未尽任何抚养责任，杳无踪迹。现仅与奶奶两人相依为命。奶奶健康状况极差，罹患子宫颈恶性肿瘤（有手术史）等多种疾病，因病治疗已欠下亲友债务10余万元。家庭名下无房产，家庭无稳定收入来源，仅靠微薄补助及亲友接济，医疗支出巨大，负债累累，生活困难。</t>
  </si>
  <si>
    <t>优秀</t>
  </si>
  <si>
    <t>毛奀仙</t>
  </si>
  <si>
    <t>童泓方</t>
  </si>
  <si>
    <t>清源学校高一（1）班</t>
  </si>
  <si>
    <t>父亲听力残疾，母亲在江西永强光电科技有限公司工作。哥哥在哈尔滨剑桥学院读书。</t>
  </si>
  <si>
    <t>良好</t>
  </si>
  <si>
    <t>章志洪</t>
  </si>
  <si>
    <t>章怡婧</t>
  </si>
  <si>
    <t>上饶市第二中学高二年级9班</t>
  </si>
  <si>
    <t>该生父亲患尿毒症，家有三孩，靠母亲在外打零工维持生活</t>
  </si>
  <si>
    <t>在校成绩良好，与同学相处融洽。</t>
  </si>
  <si>
    <t>程爱琴</t>
  </si>
  <si>
    <t>程均瑶</t>
  </si>
  <si>
    <t>上饶中学高二（11）班</t>
  </si>
  <si>
    <t>父亲无单位并患有轻度精神疾病，有暴力倾向，无法工作，无收入，现每月只能靠母亲在工地临时帮人烧饭维持家庭日常生活。</t>
  </si>
  <si>
    <t>在校表现良好，成绩优异</t>
  </si>
  <si>
    <t>周建华</t>
  </si>
  <si>
    <t>周徐芮玟</t>
  </si>
  <si>
    <t>上饶市第二中学高二</t>
  </si>
  <si>
    <t>该生父亲无工作，因身体做过手术，不能从事体力劳动，奶奶年迈并患帕金森，生活不能自理，靠母亲一人维持生活。</t>
  </si>
  <si>
    <t>该生在校成绩优秀，尊师重教，团结同学</t>
  </si>
  <si>
    <t>曹海</t>
  </si>
  <si>
    <t>陈芯语</t>
  </si>
  <si>
    <t>上饶一中（高一）</t>
  </si>
  <si>
    <t>父亲因患有慢性肝炎导致的肝硬化，近期患尿结石引起的肾积水，准备手术，母亲陈雯无业，弟弟曹宇晨就读于逸夫小学5年级4班。目前主要靠打零工和最低保障金以及家属救济维持生活</t>
  </si>
  <si>
    <t xml:space="preserve">该生在校期间态度端正，成绩优良，尊敬师长，热爱集体，为人诚恳。
</t>
  </si>
  <si>
    <t>李小明</t>
  </si>
  <si>
    <t>李圣玄</t>
  </si>
  <si>
    <t>上饶市新一中高一</t>
  </si>
  <si>
    <t>该生父母离异，父亲在外打工，母亲一直未联系，现跟随姑姑一起生活。</t>
  </si>
  <si>
    <t>在校成绩优秀，深受老师和同学们的喜爱。</t>
  </si>
  <si>
    <t>吴幼青</t>
  </si>
  <si>
    <t>葛一麟</t>
  </si>
  <si>
    <t>该生父亲患病手术后，常年吃药，不能从事体力劳动，母亲一人工作，要照顾年迈的奶奶，家庭困难。</t>
  </si>
  <si>
    <t>陈洪</t>
  </si>
  <si>
    <t>刘静宜</t>
  </si>
  <si>
    <t>上饶市一中老校区高二3班</t>
  </si>
  <si>
    <t>父亲视力残疾，无工作，母亲打零工维持生活。</t>
  </si>
  <si>
    <t>该生在校成绩优秀，集体荣誉感强，与同学友善相处。</t>
  </si>
  <si>
    <t>黄蕾</t>
  </si>
  <si>
    <t>方可馨</t>
  </si>
  <si>
    <t>上饶市一中老校区高一9班</t>
  </si>
  <si>
    <t>该女生是领养的，母亲患有智力残疾，父母年龄大了，父亲有严重的颈椎病，靠父亲打零工维持生活。</t>
  </si>
  <si>
    <t>该生在校期间表现良好，学习态度端正，成绩良好，性格乖巧听话。</t>
  </si>
  <si>
    <t>余金凤</t>
  </si>
  <si>
    <t>林涵悦</t>
  </si>
  <si>
    <t>上饶市第四中学高一</t>
  </si>
  <si>
    <t>该生母亲患乳腺癌，2019年离世，爸爸常年在外面打工，现在和弟弟跟姥姥在一起生活，姥姥身体也不好，弟弟智力四级残疾申请低保 家庭生活靠低保和亲属的接济维持生活。</t>
  </si>
  <si>
    <t xml:space="preserve">成绩良好 </t>
  </si>
  <si>
    <t>周莉萍</t>
  </si>
  <si>
    <t>江徐婧萱</t>
  </si>
  <si>
    <t>广丰卫校中专2025级护理专业</t>
  </si>
  <si>
    <t>该生父亲患肝癌，母亲在外打工维持生活，现与姥姥一起生活</t>
  </si>
  <si>
    <t>该生在校期间遵守校规校纪，尊敬师长，团结同学。</t>
  </si>
  <si>
    <t>宋旭珍</t>
  </si>
  <si>
    <t xml:space="preserve">杨柏君
</t>
  </si>
  <si>
    <t>信州职业中专2025级电子信息</t>
  </si>
  <si>
    <t>父母离异、现随父亲生活，父亲无固定工作，有姐姐和弟弟，家里还需照顾年迈的爷爷奶奶生活起居，爷爷确诊鼻咽癌。</t>
  </si>
  <si>
    <t>该生在校表现优异，学习成绩稳居班级前列课堂上专注度高。</t>
  </si>
  <si>
    <t>刘丽蓉</t>
  </si>
  <si>
    <t>江海钰</t>
  </si>
  <si>
    <t>铅山卫校2023级中专护理专业（4）班</t>
  </si>
  <si>
    <t>该女孩是低保保障人口，其父母亲都是先天肢体一级残疾，母亲自2021年摔伤后一直卧床，其父亲在公益岗位工作。</t>
  </si>
  <si>
    <t>该生在校团结同学，成绩良好。</t>
  </si>
  <si>
    <t>朱燕玲</t>
  </si>
  <si>
    <t>徐钰婷</t>
  </si>
  <si>
    <t xml:space="preserve">广丰卫校2024级中专护理专业（11）班
</t>
  </si>
  <si>
    <t>其父亲于2015去世，母亲改嫁失联，现由低保户奶奶抚养，奶奶是视力一级残疾，体弱多病，无其他收入。</t>
  </si>
  <si>
    <t>该生在校期间表现良好，尊师重教。</t>
  </si>
  <si>
    <t>杨俊</t>
  </si>
  <si>
    <t>封贝琳</t>
  </si>
  <si>
    <t>上海立信会计金融学院2025级计算机与人工智能</t>
  </si>
  <si>
    <t>爷爷因患癌症，治疗时支付了高额的医疗费用，家中已耗尽所有积蓄，并欠下不少外债。面对突如其来的变故，家庭经济陷入困境，难以支撑继续完成学业，急需得到帮助。</t>
  </si>
  <si>
    <t>该生在校尊敬老师，团结同学，刻苦学习，品德兼备，成绩优秀。</t>
  </si>
  <si>
    <t>章秋娣</t>
  </si>
  <si>
    <t>林琳</t>
  </si>
  <si>
    <t>上饶幼儿师范高等专科学校2024级509班</t>
  </si>
  <si>
    <t>女孩属本社区特困人员，母亲去世，父亲不知去向，由外婆抚养，其家庭年收入为20000元</t>
  </si>
  <si>
    <t>在校期间表现良好，成绩优异</t>
  </si>
  <si>
    <t>本人</t>
  </si>
  <si>
    <t>姚鹏澜</t>
  </si>
  <si>
    <t>江西科技学院24级会计学院5班</t>
  </si>
  <si>
    <t>因爸爸患精神分裂症多年，被鉴定为三级残疾。常年吃药，经常住院，每年住院两三次，失去劳动能力，没有经济来源。还有妹妹还在上学，家里全靠妈妈打零工维持生计。</t>
  </si>
  <si>
    <t>该生在校期间始终保持踏实勤勉的学习态度，是用行动诠释 “努力与温暖” 的优秀学生。</t>
  </si>
  <si>
    <t>封本良</t>
  </si>
  <si>
    <t>汤雅雯</t>
  </si>
  <si>
    <t>江西现代职业技术学院2024级计算机科学与技术</t>
  </si>
  <si>
    <t>女孩2021年患病手术，需常年服药，未能参加高考，身体恢复后，复读一年，父母靠打零工维持生活并支付昂贵的医药费。</t>
  </si>
  <si>
    <t>该生在校表现良好，团结同学，尊敬老师。</t>
  </si>
  <si>
    <t>李佳琳</t>
  </si>
  <si>
    <t>上饶市四中高二(3班)</t>
  </si>
  <si>
    <t xml:space="preserve">该家庭共有4个孩子现老三就读高中，老四就读初中。母亲身体欠佳，孩子的学费、书本费、生活费等各项开支，全靠父亲打零工维持生计，收入微薄。家庭条件十分困难，急需得到帮助。
</t>
  </si>
  <si>
    <t>始终以校规校纪严格要求自己，从未出现迟到、违纪等情况，对待老师礼貌谦逊，主动问好，能虚心接受批评并及时改进。
性格开朗善良，与同学相处融洽，当同学遇到困难时，能及时伸出援手帮助同学。</t>
  </si>
  <si>
    <t>周莉芳</t>
  </si>
  <si>
    <t>西市</t>
  </si>
  <si>
    <t>周雨汐</t>
  </si>
  <si>
    <t xml:space="preserve">庆丰小学五年级2班
</t>
  </si>
  <si>
    <t>父母离异，更不幸的是母亲得了马凡综合征，丧失了劳动能力，这让原本困难的家庭雪上加霜，家中自此无收入来源，仅靠政府的低保救助金维持基本生活，（家庭年收入10000元）生活十分困难。</t>
  </si>
  <si>
    <t xml:space="preserve">该生在校期间尊敬师长，团结同学，热爱劳动；学习上刻苦认真，勤学好问，刻苦钻研，成绩一直位列班级前茅，是位基础扎实、素质较高的好学生。
</t>
  </si>
  <si>
    <t>叶佳楠</t>
  </si>
  <si>
    <t>曾瑾柔</t>
  </si>
  <si>
    <t>信美学校二年级（1）班</t>
  </si>
  <si>
    <t>父母离异，父亲刑满释放人员，残疾二级无工作，主要靠爷爷奶奶退休金维持生活，家庭生活困难。</t>
  </si>
  <si>
    <t>在校表现良好，成绩较好</t>
  </si>
  <si>
    <t>项雨佳</t>
  </si>
  <si>
    <t xml:space="preserve">庆丰小学六年级（4）班 </t>
  </si>
  <si>
    <t>父母离异，跟随父亲生活，父亲残疾，做清扫员，2024年奶奶突发心脏病，在上海治疗，花费高额的医药费，生活十分困难。</t>
  </si>
  <si>
    <t>成绩优异</t>
  </si>
  <si>
    <t>项金耀</t>
  </si>
  <si>
    <t>袁雨柔</t>
  </si>
  <si>
    <t>上饶市第六小学五年级（5）班</t>
  </si>
  <si>
    <t>父亲瘫痪在床，近两年脑中风住院，多次进ICU抢救，花费高额的医药费，母亲要照顾他，无法出去工作，全家人仅靠父亲一人的工资维持生活，十分困难。</t>
  </si>
  <si>
    <t>毛银燕</t>
  </si>
  <si>
    <t>邵天意</t>
  </si>
  <si>
    <t>上饶市第一小学一年级2班</t>
  </si>
  <si>
    <t>父母离异，父亲身体差，无工作无收入，靠爷爷有限的退休工资维持家庭开支，抚养兄妹俩，家庭生活困难。</t>
  </si>
  <si>
    <t>表现良好，成绩较好</t>
  </si>
  <si>
    <t>邵杨华</t>
  </si>
  <si>
    <t>王心仪</t>
  </si>
  <si>
    <t>上饶市八小六1班</t>
  </si>
  <si>
    <t>父母打零工，无固定收入，生活困难，二女儿脑瘫，花费好几十万，并与2024年过世。目前家庭欠款比较多。大女儿目前学习花费靠爷爷奶奶资助。</t>
  </si>
  <si>
    <t>程佳</t>
  </si>
  <si>
    <t>吴佳昕</t>
  </si>
  <si>
    <t>上饶市八小四（3）班</t>
  </si>
  <si>
    <t xml:space="preserve">父亲患严重风湿病和牛皮癣，无法正常工作，母亲没有稳定工作，收入低，家庭开支入不付出，加上两个小孩读书需要开支，生活非常困难。
</t>
  </si>
  <si>
    <t>在校表现良好</t>
  </si>
  <si>
    <t>肖宜兰</t>
  </si>
  <si>
    <t>侯雨琳</t>
  </si>
  <si>
    <t xml:space="preserve"> 上饶市第九小学四年级（2）班</t>
  </si>
  <si>
    <t>家庭7口人，爷爷奶奶无退休工资，父亲是网约车司机，母亲要照顾年迈的老人，姐姐无固定工作，妹妹在上幼儿园，生活困难。</t>
  </si>
  <si>
    <t>候清丰</t>
  </si>
  <si>
    <t>芦欣怡</t>
  </si>
  <si>
    <t>上饶市庆丰小学三年级（8）班</t>
  </si>
  <si>
    <t>24年确诊为右足跖骨肿瘤，在上海治疗后转诊在上饶，父亲因照顾，无法工作，母亲在做服务员收入低，家庭生活困难。</t>
  </si>
  <si>
    <t>芦清</t>
  </si>
  <si>
    <t>祝晨希</t>
  </si>
  <si>
    <t>信美学校六年级1班</t>
  </si>
  <si>
    <t>父母均无固定工作，靠打零工维持生活，收入低，还要赡养爷爷奶奶，爷爷视力残疾，奶奶肢体残疾，家庭生活困难。</t>
  </si>
  <si>
    <t>郑猫</t>
  </si>
  <si>
    <t>母亲</t>
  </si>
  <si>
    <t>陈安淇</t>
  </si>
  <si>
    <t>上饶市第九小 学二（2）班</t>
  </si>
  <si>
    <t>父母离异，父亲患癌症，医疗费用高，于今年6月份去世，孩子和未成年姐姐跟随80多岁的外爷爷生活，家中有2位80岁老人，现在全家4口人仅靠老人家退休工资维持生活。</t>
  </si>
  <si>
    <t>中等</t>
  </si>
  <si>
    <t>陈江明</t>
  </si>
  <si>
    <t>外婆</t>
  </si>
  <si>
    <t>周乐滢</t>
  </si>
  <si>
    <t>实验中学8年级9班</t>
  </si>
  <si>
    <t>父母离异，双方各自再婚组建家庭，周乐滢长期和奶奶生活在一起，（奶奶平常身体不好，体弱多病，需经常吃药）平常靠奶奶的退休金生活。</t>
  </si>
  <si>
    <t>一般</t>
  </si>
  <si>
    <t>江水仙</t>
  </si>
  <si>
    <t>孙女</t>
  </si>
  <si>
    <t>封睿熠</t>
  </si>
  <si>
    <t xml:space="preserve">信美中学八年级（2）班
</t>
  </si>
  <si>
    <t>父亲因在施工过程中从电线杆上摔下导致严重腰伤，平时靠打点零工维持生计，生活困难。</t>
  </si>
  <si>
    <t>该生在校期间学习态度端正，勤奋自律，课堂上认真听讲，积极思考，能主动回答问题并参与讨论，展现出良好的学习热情。并且品行端正，尊敬师长，团结同学，责任心强综合素质较高，具备良好的学习习惯和进取精神。</t>
  </si>
  <si>
    <t>黄铄岚</t>
  </si>
  <si>
    <t>河海大学上
饶附属学校九年级（8）班</t>
  </si>
  <si>
    <t>爸爸很早就去世了，奶奶也去世，和妈妈居住一起，妈妈无业照顾她，靠零碎的手工活维持生计。</t>
  </si>
  <si>
    <t xml:space="preserve">在校表现积极向上。课堂上，她专心听讲，积极思考，遇到难题不畏难。体育课认真锻炼，提升体能。生活中，她尊敬师长，团结同学，积极参与学校活动。 </t>
  </si>
  <si>
    <t>杨文娟</t>
  </si>
  <si>
    <t>余诗彤</t>
  </si>
  <si>
    <t>上饶市第三中学九（二）班</t>
  </si>
  <si>
    <t>母亲患有精神病，无工作能力，是辖区低保户</t>
  </si>
  <si>
    <t>徐翚</t>
  </si>
  <si>
    <t>陈羽锡</t>
  </si>
  <si>
    <t>上饶市第五中学七年级2班</t>
  </si>
  <si>
    <t>父母均是残疾人，父亲视力四级残疾，母亲是盲人，靠父亲微薄的收入和城镇低保金维持生活。</t>
  </si>
  <si>
    <t>陈亮</t>
  </si>
  <si>
    <t>何馨楠</t>
  </si>
  <si>
    <t>上饶市第六中学七2班</t>
  </si>
  <si>
    <t>父母离异，妈妈离家出走，联系不上，爸爸常年在外务工，收入不高，生活困难，女儿跟奶奶生活，爷爷前几年过世，奶奶患多种慢性病，只有微薄的工资收入来源。</t>
  </si>
  <si>
    <t>曾小春</t>
  </si>
  <si>
    <t>张可昕</t>
  </si>
  <si>
    <t>上饶市第六中学七4班</t>
  </si>
  <si>
    <t>父母离异，妈妈联系不上，爸爸常年在外务工，收入不高，生活困难，跟爷爷生活，患多种慢性病，爷爷只有微薄的工资收入来源。</t>
  </si>
  <si>
    <t>张桥兴</t>
  </si>
  <si>
    <t>陈梓矽</t>
  </si>
  <si>
    <t>上饶市第五中学初一（8）班</t>
  </si>
  <si>
    <t>父母离异，跟随爷爷奶奶生活，爷爷奶奶年纪大，身体不好，家里靠父亲一人打零工来维持生活，家庭生活非常困难。</t>
  </si>
  <si>
    <t>陈建新</t>
  </si>
  <si>
    <t>外女</t>
  </si>
  <si>
    <t>刘欣悦</t>
  </si>
  <si>
    <t xml:space="preserve">上饶市职业技术学校二年级二班
</t>
  </si>
  <si>
    <t xml:space="preserve">    父亲做了肝硬化移植术，没有劳动力，还有一个姐姐还没有找到工作，家里收入仅靠母亲打零工维持生计，家庭十分困难，是辖区低保户。</t>
  </si>
  <si>
    <t>该生在校期间尊敬师长，团结同学，乐于助人；学习上刻苦认真，勤学好问，刻苦钻研，积极参与各项社会实践与集体活动,是一位成绩优秀、勤劳踏实的女学生。</t>
  </si>
  <si>
    <t>刘强</t>
  </si>
  <si>
    <t>汪陈熙梓</t>
  </si>
  <si>
    <t>上饶市第一中学高二（5）班</t>
  </si>
  <si>
    <t>父亲今年年初去世，母亲没有固定工作，在打零工，收入微薄，本人高中在读，每月才几百元生活费，家庭经济比较困难。</t>
  </si>
  <si>
    <t>该生在校期间，遵守校规校纪，尊敬师长，团结同学。学习态度端正，课堂专注积极，各科成绩稳定且均衡。主动积极参与班级劳动与文体活动，认真负责，是品学兼优、全面发展的好学生。</t>
  </si>
  <si>
    <t>陈淑敏</t>
  </si>
  <si>
    <t>孙可欣</t>
  </si>
  <si>
    <t>上饶市第二中学高二十班</t>
  </si>
  <si>
    <t>2011年母亲徐桂云双目失明，靠父亲孙凯打零工抚养两个孩子，父亲年收入6万一年，母亲没有工作靠低保生活，孙可欣跟爷爷奶奶共同居住在丰溪小区</t>
  </si>
  <si>
    <t>该生在校期间尊敬师长，团结同学，乐于助人；学习上刻苦认真，勤学好问，刻苦钻研，积极参与各项社会实践与集体活动</t>
  </si>
  <si>
    <t>徐桂云</t>
  </si>
  <si>
    <t>缪雨轩</t>
  </si>
  <si>
    <t>信州中专二年级1班</t>
  </si>
  <si>
    <t>父母离异，随父，父亲缪锋患胸椎稚管内脊髓肿瘤，手术后造成下身瘫痪无知觉，后续跟踪治疗花费了家里所有积蓄，生活困难。</t>
  </si>
  <si>
    <t>城镇低保户</t>
  </si>
  <si>
    <t>缪锋</t>
  </si>
  <si>
    <t>夏子婷</t>
  </si>
  <si>
    <t>饶中高一（20）班</t>
  </si>
  <si>
    <t>父母离异，跟随父亲生活，本人患有白血病。父亲要照顾患有心脏病行动不便的奶奶无法出去工作，仅靠政府的低保救助金维持基本生活，（家庭年收入14000元），生活十分困难。</t>
  </si>
  <si>
    <t>夏为水</t>
  </si>
  <si>
    <t>吴敏瑶</t>
  </si>
  <si>
    <t>上饶一中（高二）1班</t>
  </si>
  <si>
    <t>父母亲无固定工作，生育3个小孩，弟弟妹妹读初中，全靠打零工生活，家中还有年迈的爷爷奶奶需要父母亲照顾，家庭生活困难。</t>
  </si>
  <si>
    <t>吴国华</t>
  </si>
  <si>
    <t>何雨菲</t>
  </si>
  <si>
    <t>新知高二（七班）</t>
  </si>
  <si>
    <t>父母均系庆丰村失地农民，无固定工作收入靠打零工维持生活。母亲患高血脂等基础病。</t>
  </si>
  <si>
    <t>陈凤英</t>
  </si>
  <si>
    <t>刘欣语</t>
  </si>
  <si>
    <t>信州中等专业学校23体3班</t>
  </si>
  <si>
    <t>父母在3岁时离异，与奶奶一起生活，奶奶年老体弱，父亲打零工收入低，家庭生活困难。</t>
  </si>
  <si>
    <t>苏月花</t>
  </si>
  <si>
    <t>林涵涵</t>
  </si>
  <si>
    <t>铅山县中等职业学校中专23级一班，护理专业</t>
  </si>
  <si>
    <t>低保户，母亲死亡，单亲家庭，父亲打零工收入低，家庭生活困难。</t>
  </si>
  <si>
    <t>成绩良好</t>
  </si>
  <si>
    <t>叶子钰</t>
  </si>
  <si>
    <t>江西中医药大学一年级，专业：应用化学</t>
  </si>
  <si>
    <t>低保户兼单亲家庭，从出生开始便由母亲一人独自的抚养，仅靠母亲打零工及政府的低保救助金维持基本生活，家庭经济十分困难。</t>
  </si>
  <si>
    <t>该生在校期间尊敬师长，团结同学，热爱劳动；学习上刻苦认真，勤学好问，刻苦钻研，学习成绩优异。</t>
  </si>
  <si>
    <t>程慧敏</t>
  </si>
  <si>
    <t>江西软件职业技术大学一年级，专业：区块链技术</t>
  </si>
  <si>
    <t>低保户兼离异家庭，父亲患慢性肾炎、爷爷脑中风均需长期去医院治疗，家庭无劳动力，高中上学的学杂费都是父亲向亲戚借的，平时仅靠政府的低保救助金维持基本生活，家庭经济极度困难。</t>
  </si>
  <si>
    <t>该生在校期间尊敬师长，团结同学，热爱劳动；学习上刻苦认真，勤学好问，刻苦钻研，学习成绩优异，是大家眼中即懂事又好学的好学生。</t>
  </si>
  <si>
    <t>程海军</t>
  </si>
  <si>
    <t>祝婉怡</t>
  </si>
  <si>
    <t xml:space="preserve"> 江西师范大学科学技术学院一年级，专业：音乐学&lt;器乐&gt;</t>
  </si>
  <si>
    <t>其还未出生父亲就因车祸过世，母亲改嫁从未抚养过，从小随年迈的爷爷奶奶生活，是辖区低保户，生活困难。</t>
  </si>
  <si>
    <t>黄珍花</t>
  </si>
  <si>
    <t>娄俣妃</t>
  </si>
  <si>
    <t xml:space="preserve">南昌交通学院一年级 ，专业：音乐表演&lt;声乐&gt;  </t>
  </si>
  <si>
    <t>单亲家庭，其母亲患有乳腺癌，现因生病无能力工作，全家仅靠低保金维持生活。</t>
  </si>
  <si>
    <t>周叶语嫣</t>
  </si>
  <si>
    <t>长江大学一年级  专业：农业资源与环境</t>
  </si>
  <si>
    <t>低保家庭，母亲精神残疾2级、父亲死亡，现在跟妈妈在一起生活,家里还有一个弟弟上小学</t>
  </si>
  <si>
    <t>叶丽燕</t>
  </si>
  <si>
    <t>水南</t>
  </si>
  <si>
    <t>徐幕清</t>
  </si>
  <si>
    <t>上饶时乔小学五（二）班</t>
  </si>
  <si>
    <t>低保户家庭，父母离异，目前随父亲生活，父亲因患直肠癌，长期吃药，家庭收入仅依靠低保补助及家人资助，家庭经济十分困难。现年收入总计12600元。</t>
  </si>
  <si>
    <t>表现良好、成绩良好</t>
  </si>
  <si>
    <t>徐国强</t>
  </si>
  <si>
    <t>郑莉媛</t>
  </si>
  <si>
    <t>实验小学4年级2班</t>
  </si>
  <si>
    <t>父母离异妈妈灵活就业偶尔回家，目前跟外公和外婆居住在丰溪北区24栋2单元201朝阳磷矿宿舍，外公身体不好患肺结节、哮喘，外婆高度近视。</t>
  </si>
  <si>
    <t>郑良文</t>
  </si>
  <si>
    <t>外公</t>
  </si>
  <si>
    <t>刘雨涵</t>
  </si>
  <si>
    <t>时乔小学六（2）班</t>
  </si>
  <si>
    <t>低保户家庭，母亲精神残疾二级，并患有红斑狼疮及甲亢，生活属于无法自理状态，无法就业，无收入，每月医药花费约500元左右，平日由外婆补贴家用并负责照顾母亲及自己，父亲打零工</t>
  </si>
  <si>
    <t>何瑶</t>
  </si>
  <si>
    <t>陈思羽</t>
  </si>
  <si>
    <t>上饶市第三小学四年级二班</t>
  </si>
  <si>
    <t xml:space="preserve">一家6口人居住，爷爷支气管扩张，奶奶患子宫癌。母亲患甲状腺癌，父亲严重贫血。父母靠串珠子打零工生活。
</t>
  </si>
  <si>
    <t>在校表现较好，成绩优，有上进心。</t>
  </si>
  <si>
    <t>陈华斌</t>
  </si>
  <si>
    <t>方贝乐</t>
  </si>
  <si>
    <t>上饶市三时乔小学二（1）班</t>
  </si>
  <si>
    <t>父亲无固定工作，母亲身体不好无法工作，需长期吃药，家庭年收入48000元。</t>
  </si>
  <si>
    <t>方琳</t>
  </si>
  <si>
    <t>兰佳欣</t>
  </si>
  <si>
    <t>上饶第二中学
初二七班</t>
  </si>
  <si>
    <t>父母孕育多个子女，收入微薄，靠打临工维持生活，畲族人。</t>
  </si>
  <si>
    <t>兰成根</t>
  </si>
  <si>
    <t>李梦绮</t>
  </si>
  <si>
    <t>上饶市二中七年级（5）</t>
  </si>
  <si>
    <t>低保户，父母离异，跟随父亲，父亲患有癫痫，生活靠奶奶照顾，生活来源靠低保。</t>
  </si>
  <si>
    <t>乖巧听话，成绩优异</t>
  </si>
  <si>
    <t>严月香</t>
  </si>
  <si>
    <t>后雨昕</t>
  </si>
  <si>
    <t>上饶市二中七年级（1）</t>
  </si>
  <si>
    <t>父亲2018年出车祸，在家修养，无工作能力，靠母亲照顾现在在南昌看病，母亲做家政。</t>
  </si>
  <si>
    <t>尊敬老师，成绩一般</t>
  </si>
  <si>
    <t>余小莉</t>
  </si>
  <si>
    <t>林艺昕</t>
  </si>
  <si>
    <t>二中七年级(9)班</t>
  </si>
  <si>
    <t>早前父母离异，母亲改嫁。父亲于23年去世，和爷爷奶奶一起生活</t>
  </si>
  <si>
    <t>李金妹</t>
  </si>
  <si>
    <t>奶奶</t>
  </si>
  <si>
    <t>童雯萱</t>
  </si>
  <si>
    <t>上饶市第二中学（7年级6班）</t>
  </si>
  <si>
    <t>低保户家庭，其母亲身患癌症去世，家里靠父亲打临时工以及每月低保费来维持生活，家庭经济非常困难，收入大概一万五左右。</t>
  </si>
  <si>
    <t>童薛强</t>
  </si>
  <si>
    <t>余梦柔</t>
  </si>
  <si>
    <t>新知学校高一（1）班</t>
  </si>
  <si>
    <t>低保户家庭，父亲2024去世，母亲与其父亲未领证于姐妹二人小时候离家出走至今未归，姐姐余静怡江苏南通大学在读，平日生活及学业均靠亲戚帮衬</t>
  </si>
  <si>
    <t>杨雨欣</t>
  </si>
  <si>
    <t>广信区
信方学校高二（10）班</t>
  </si>
  <si>
    <t>低保户家庭，父亲杨学清身患心脏病，做了心脏支架，需长期服药，月药费约1千元左右，无法从事体力活，平日打零工收入约2-3千元每月，母亲陈雪梅无工作无就业收入，家庭年收入约25000左右</t>
  </si>
  <si>
    <t>金小雅</t>
  </si>
  <si>
    <t>新一中、高二 十二班</t>
  </si>
  <si>
    <t xml:space="preserve">父母离异，跟父亲住在爷爷奶奶家。爷爷奶奶体弱多病，一家人靠父亲打临时工来维持生活，家庭经济非常困难，年收入大概1.5万左右。
</t>
  </si>
  <si>
    <t>在校表现较好，成绩稳定，有上进心。</t>
  </si>
  <si>
    <t>金洪泉</t>
  </si>
  <si>
    <t>吴乐钰</t>
  </si>
  <si>
    <t>上饶市新一中高一（2）班</t>
  </si>
  <si>
    <t>2024年4月8日在上海瑞金医院确诊为系统性红斑狼疮。母亲曾春燕也患有红斑狼疮，需要长期治疗，是丰溪路社区的低保户，父亲平常打零工无固定工作。家里两个孩子在上高中，家庭负担日益加重。</t>
  </si>
  <si>
    <t>曾春燕</t>
  </si>
  <si>
    <t>陈能静</t>
  </si>
  <si>
    <t>江西农业大学（大一新生）</t>
  </si>
  <si>
    <t>家中经济拮据，父母收入微薄，爸爸做小工妈妈没有工作，家里还有5个小孩，仅能勉强维持日常开销。 我高三毕业马上进入大学，学费、生活费等支出困难</t>
  </si>
  <si>
    <t>在校表现良好，成绩稳定，有进取心</t>
  </si>
  <si>
    <t>郑丽萍</t>
  </si>
  <si>
    <t>钟琪</t>
  </si>
  <si>
    <t>江西南昌大学共青学院大一学生</t>
  </si>
  <si>
    <t>母亲郑丹桂，女，身份证号码362321196208302120，户籍上饶市信州区水南街道丰溪南区20栋1单元103室，属于单亲家庭，2024年1月20号母亲郑丹桂因为突发脑溢血住院，出院后有脑溢血后遗症至今偏瘫。需要长期治疗，家中唯一经济来源是母亲的养老金，我今年9月份上大学还需钱交学杂费，希望社区给予帮助，我也会在大学期间努力学习，成长为对社会有用的人才！</t>
  </si>
  <si>
    <t>本 人</t>
  </si>
  <si>
    <t>北门</t>
  </si>
  <si>
    <t>戈哲凡</t>
  </si>
  <si>
    <t>十一小六年级（8）班</t>
  </si>
  <si>
    <t>父亲患癌早逝，生前治病花光家中积蓄，还负债累累。家里还有一个在读书的姐姐，母亲由于要照顾孩子无法外出工作，平时收入就靠低保收入维持生活，还有个别亲朋好友的一点支助，生活非常的艰难。</t>
  </si>
  <si>
    <t>在校成绩优秀，学习积极主动。</t>
  </si>
  <si>
    <t>戈哲惠</t>
  </si>
  <si>
    <t>姐妹</t>
  </si>
  <si>
    <t>徐婉佳</t>
  </si>
  <si>
    <t>十一小四年级（5）班</t>
  </si>
  <si>
    <t>父亲患精神残疾贰级，需人照看，无工作能力； 家中唯一的劳动力母亲因要照顾父亲与妹妹，无法外出工作，家中失去经济来源，只靠每月最低生活维持生计。</t>
  </si>
  <si>
    <t>乐学上进，非常热心，经常帮助同班同校的同学。</t>
  </si>
  <si>
    <t>余小花</t>
  </si>
  <si>
    <t>李心悦</t>
  </si>
  <si>
    <t>信美小学四年级（1）班</t>
  </si>
  <si>
    <t>父亲是视力残疾四级，离异后带着幼女，因为视力问题很难就业，无固定工作，靠打零工与低保收入维持生活，李心悦也是肢体残疾，长年需要有成人照顾。</t>
  </si>
  <si>
    <t>遵规守纪，品德优良。</t>
  </si>
  <si>
    <t>李乃聪</t>
  </si>
  <si>
    <t>胡秀铭</t>
  </si>
  <si>
    <t>十一小五年级（2）班</t>
  </si>
  <si>
    <t>父亲肝硬化长期治疗欠下很多债务，于去年不幸身亡，还有一个读初三的哥哥，母亲一人照顾两个孩子只能做些零工，家里没有固定的收入来源，面临着诸多困难。</t>
  </si>
  <si>
    <t>女孩性格开朗，和同学关系友好，团结友爱，还是老师的小帮手，各科成绩也都是优秀。</t>
  </si>
  <si>
    <t>吕丽娜</t>
  </si>
  <si>
    <t>蔡意欣</t>
  </si>
  <si>
    <t>上饶市第二十小学五（2）班</t>
  </si>
  <si>
    <t>父母于2020年离异，家里姐弟3个目前都在读小学阶段，离异后母亲未支付抚养费、学杂费，所有日常开支重担由父亲一人承担，父亲没有稳定工作，目前在送外卖，（爷爷奶奶没有退休工资，身体欠佳），家庭年收入大约3万。</t>
  </si>
  <si>
    <t>在校表现良好，成绩一般，及格线上</t>
  </si>
  <si>
    <t>蔡海军</t>
  </si>
  <si>
    <t>林美静</t>
  </si>
  <si>
    <t>上饶市信美中学初三（9）班</t>
  </si>
  <si>
    <t>单亲，母亲多年前离家出走至今未回，父亲林上金因为文盲没有文化又年纪大了已64岁，就业很难，日常做一些体力零工，没有固定收入，哥哥言语残疾是辖区低保户，也需要父亲照顾。</t>
  </si>
  <si>
    <t>善于与同学交往，积极参加学校各项活动。</t>
  </si>
  <si>
    <t>林上金</t>
  </si>
  <si>
    <t>杨依凡</t>
  </si>
  <si>
    <t xml:space="preserve">  女</t>
  </si>
  <si>
    <t>上饶市实验中学初一（10）班</t>
  </si>
  <si>
    <t>父母离异，父亲不管跟着外婆妈妈生活，妈妈原来是护士，前些年突然查出乳腺癌，之后辞掉工作一直在治疗，现在身体虚弱，自己和妈妈的生活都是靠年迈的外婆照顾，日常就只有低保收入。</t>
  </si>
  <si>
    <t>成绩较好，老师反馈头脑灵活，思维敏捷。</t>
  </si>
  <si>
    <t>徐静</t>
  </si>
  <si>
    <t>郑鑫婕</t>
  </si>
  <si>
    <t>上饶市实验中学九年级14班</t>
  </si>
  <si>
    <t>父母离异，姐妹三人跟着离异母亲生活，成为单亲家庭。母亲由于文化水平低，一直在打零工，无固定工作，导致每个月的收入不稳定，一年下来平均收入在2000元左右，生活拮据。</t>
  </si>
  <si>
    <t>在学校表现优秀，学习成绩良好</t>
  </si>
  <si>
    <t>吕美君</t>
  </si>
  <si>
    <t>姚雅涵</t>
  </si>
  <si>
    <t>上饶市第四中学初二16班</t>
  </si>
  <si>
    <t>单亲家庭，爷爷奶奶年纪较大，现家庭就父亲一人打工收入，收入较低，家庭压力较大</t>
  </si>
  <si>
    <t>表现较好，成绩一般</t>
  </si>
  <si>
    <t>姚海</t>
  </si>
  <si>
    <t>王方楚</t>
  </si>
  <si>
    <t>上饶市第三中学初一（4）班</t>
  </si>
  <si>
    <t>家里之前有很大变故导致父亲那边的家里人双双去世，家庭也欠了很多外债，父亲患有高血压、胃穿孔比较严重，经常因胃痛要往返医院治疗肠胃，每天要吃很多药，眼睛视力不好，因为这些原因父亲方面无工作能力。母亲为了方便照顾小孩只能靠着打临工，还要负责还债，生活拮据。</t>
  </si>
  <si>
    <t>良好 中等</t>
  </si>
  <si>
    <t>方丽</t>
  </si>
  <si>
    <t>丁雨欣</t>
  </si>
  <si>
    <t xml:space="preserve">上饶市第四中学八年级 18班</t>
  </si>
  <si>
    <t>父亲去世，单亲家庭，母亲打临时工，生活拮据。</t>
  </si>
  <si>
    <t>表现良好，成绩中等</t>
  </si>
  <si>
    <t>黄荷仙</t>
  </si>
  <si>
    <t>周沐妍</t>
  </si>
  <si>
    <t>上饶市实验中学七年级（1）班</t>
  </si>
  <si>
    <t>父母低学历无固定工作，一直靠做些零工维持生计，一家三代住在油化厂几十平的老旧房，爷爷年事已高和一个年幼的妹妹都需要照顾，经济非常困难。</t>
  </si>
  <si>
    <t>在校团结同学，尊敬师长，和同学相处和睦</t>
  </si>
  <si>
    <t>周瑞清</t>
  </si>
  <si>
    <t>郑涵月</t>
  </si>
  <si>
    <t>上饶市实验中学九年级（6）班</t>
  </si>
  <si>
    <t>母亲于2025年3月3日突发脑出血，在医院做开颅手术后仍在icu抢救未醒。家庭目前无收入来源，父亲要照顾母亲，家中有2名小孩仍在读书，爷爷前列腺癌刚做了手术，身体很虚弱，身上长期挂着尿袋，奶奶身体状态也不好也需要照顾。</t>
  </si>
  <si>
    <t>在学校学习中等，不够自信</t>
  </si>
  <si>
    <t>郑孝兴</t>
  </si>
  <si>
    <t>陈奕笑</t>
  </si>
  <si>
    <t>上饶市第一中学新校区高一5班</t>
  </si>
  <si>
    <t>其父亲于2021年8月高空作业不慎坠落死亡，致其成为单亲家庭。其母亲无固定收入，独自抚养两个未成年子女，生活负担重，精神压力大。家庭收入仅靠低保，生活十分困难，月收入加低保金共1200元。</t>
  </si>
  <si>
    <t>在校表现良好，学习积极上进。</t>
  </si>
  <si>
    <t>朱菊荷</t>
  </si>
  <si>
    <t>徐可菡</t>
  </si>
  <si>
    <t>上饶市新一中高二（18）班</t>
  </si>
  <si>
    <t>奶奶瘫痪在床，看病动手术花费较大，还有一个姐姐在读大学，经济来源仅靠父亲一人的打工收入，家庭经济压力大。</t>
  </si>
  <si>
    <t>在校表现良好，成绩优秀</t>
  </si>
  <si>
    <t>周四溪</t>
  </si>
  <si>
    <t>廖雅乐</t>
  </si>
  <si>
    <t>上饶市新一中高二（13）班</t>
  </si>
  <si>
    <t>低保户，母亲和哥哥患精神病，父亲无固定工作，没有稳定经济收入，经济条件较差，生活比较困难，属精准扶贫户，全家生活靠父亲做保洁及低保金维持生活。</t>
  </si>
  <si>
    <t>廖兴会</t>
  </si>
  <si>
    <t>徐祯琪</t>
  </si>
  <si>
    <t>上饶市新四中高二（1）班</t>
  </si>
  <si>
    <t>该家庭系低保户，母亲患宫颈癌，父亲服劳役，没有稳定经济收入，经济条件较差，生活比较困难，全家生活靠母亲打零工及低保金维持生活</t>
  </si>
  <si>
    <t>应丽芳</t>
  </si>
  <si>
    <t>廖宇欢</t>
  </si>
  <si>
    <t>上饶市三中高二（30）班</t>
  </si>
  <si>
    <t>廖宇欢父亲2012年意外裂纹亡，母亲2015年患有宫颈癌死亡，一直由爷爷奶奶照顾，爷爷泥瓦工，建档立卡户。</t>
  </si>
  <si>
    <t>在校表现优秀，团员</t>
  </si>
  <si>
    <t>徐怡富</t>
  </si>
  <si>
    <t>王继荭</t>
  </si>
  <si>
    <t>上饶市第一中学高二（4）班</t>
  </si>
  <si>
    <t>父母文化程度低，没有固定的工作，到处打零工维持家庭生计，收入微薄且不稳定，家里三个孩子同时就学，每逢开学季便陷入借债循环，一家人生活非常困难。</t>
  </si>
  <si>
    <t>就读上饶重点高中，在校团结同学，尊敬师长，学习积极主动，多次受班主和授课老师表扬。</t>
  </si>
  <si>
    <t>孙建英</t>
  </si>
  <si>
    <t>周慧敏</t>
  </si>
  <si>
    <t xml:space="preserve">南昌县江西工商高技工学校24交通一班
</t>
  </si>
  <si>
    <t>父亲得尿毒症，是我们辖区低保户，母亲无工作承担照顾父亲的责任，家庭经济来源主要就是低保收入，日常就学生活费都非常困难。</t>
  </si>
  <si>
    <t>在校独立能力强，和同学相处和睦，积极承担教室和寝室的卫生环境，多次受老师表扬。</t>
  </si>
  <si>
    <t>段寿涛</t>
  </si>
  <si>
    <t>段秋瑶</t>
  </si>
  <si>
    <t>上饶市
新知学校高二（5）班</t>
  </si>
  <si>
    <t>父母离异，随父亲生活，母亲没有能力给予女儿生活费。父亲残疾，脑梗、糖尿病，行动不方便，没有工作能力，低保户。家里所有开销靠爷爷奶奶微薄的退休工资和拾废品支撑。段秋瑶的学费是靠爷爷奶奶的养老金支付的。</t>
  </si>
  <si>
    <t>杨勤</t>
  </si>
  <si>
    <t>刘诺妍</t>
  </si>
  <si>
    <t>上饶卫生学校23级护理17班</t>
  </si>
  <si>
    <t>因母亲在202 1年检查出骨髓增生异常综合症 做了干细胞移植花费了一百多万 家里背负了很多外债 我和姐姐都还在读书 ，爸爸只是一个临时工 日常还需要照顾妈妈  ，就拿今年来说出现了支气管阻塞，走路喘气也花费了十来万平日里面还要排异治疗</t>
  </si>
  <si>
    <t>郭雪娣</t>
  </si>
  <si>
    <t>龚艺可</t>
  </si>
  <si>
    <t>上饶市老一中高二（7）班</t>
  </si>
  <si>
    <t>低保户家庭，母亲离异，
患乳腺癌，带三个孩子，她是家中第二个小孩</t>
  </si>
  <si>
    <t>在学校学习中等，
不够自信</t>
  </si>
  <si>
    <t>廖怀顺</t>
  </si>
  <si>
    <t>爷孙</t>
  </si>
  <si>
    <t>徐园</t>
  </si>
  <si>
    <t>饶建华</t>
  </si>
  <si>
    <t>黄翊嘉</t>
  </si>
  <si>
    <t>信州中专23级体育训练3班</t>
  </si>
  <si>
    <t>黄翊嘉，母亲杨勤是月泉社区低保户，智力三级残疾，无生活自理能力，因父母离异，现黄翊嘉和母亲居住在外婆张冬花家，由外婆照顾二人生活起居，由于外婆身体不好，无固定收入，负担不了全家开支，生活拮据。</t>
  </si>
  <si>
    <t>表现正常，成绩一般</t>
  </si>
  <si>
    <t>张江能</t>
  </si>
  <si>
    <t>饶锦宣</t>
  </si>
  <si>
    <t>上饶市新一中高一（6）班</t>
  </si>
  <si>
    <t>父亲前几年创业碰上疫情欠下巨债，双方四个老人年迈需要照顾，还有在读大学的姐姐，经济压力大。</t>
  </si>
  <si>
    <t>性格开朗，热心帮助同学，在校经常受到老师肯定。</t>
  </si>
  <si>
    <t>张立侠</t>
  </si>
  <si>
    <t>姜绮萱</t>
  </si>
  <si>
    <t>郑州轻工业大学大一（河南省郑州市金水区东风路5号）</t>
  </si>
  <si>
    <t>该家庭父母离异，父亲再婚未抚养，跟随母亲爷爷奶奶生活，母亲为了女儿安心上学每日接送上下学，未参加工作，基本靠爷爷奶奶养老金生活。</t>
  </si>
  <si>
    <t>黄依晨</t>
  </si>
  <si>
    <t>张艺馨</t>
  </si>
  <si>
    <t>南昌师范学院大一（江西省南昌市经济技术开发区瑞香路889号）</t>
  </si>
  <si>
    <r>
      <rPr>
        <sz val="9"/>
        <color theme="1"/>
        <rFont val="宋体"/>
        <charset val="134"/>
      </rPr>
      <t>本人未成年，其父亲患有严重甲状腺，听力残疾一级，一直在东市环卫所打临工靠打零工维持生计，母亲在庆丰肯德基打临工，收入微薄家中还有一名在读的弟弟</t>
    </r>
    <r>
      <rPr>
        <sz val="9"/>
        <color theme="1"/>
        <rFont val="Calibri"/>
        <charset val="134"/>
      </rPr>
      <t>14</t>
    </r>
    <r>
      <rPr>
        <sz val="9"/>
        <color theme="1"/>
        <rFont val="宋体"/>
        <charset val="134"/>
      </rPr>
      <t>岁，家庭年收入在26400元左右,无其它经济来源。</t>
    </r>
  </si>
  <si>
    <t>周秀珍</t>
  </si>
  <si>
    <t>广信区信芳中学高考生。录取大学为南昌职业大学（南昌市安义县前进东路8号）</t>
  </si>
  <si>
    <t>该家庭父母亲离异，母亲患乳腺癌，需长期服药治疗，还需抚养孩子，家庭经济困难。</t>
  </si>
  <si>
    <t>李仕发</t>
  </si>
  <si>
    <t>茅家岭</t>
  </si>
  <si>
    <t>沈莫然</t>
  </si>
  <si>
    <t>茅家岭中心小学二六班</t>
  </si>
  <si>
    <t>父亲身故，由母亲独自抚养二个小孩，因其母亲年纪偏大，又无特长，目前做环卫，工资收入偏低。其哥哥现就读大学，学费及生活费数额颇大，经济窘迫。</t>
  </si>
  <si>
    <t>在校刻苦勤奋，成绩优良。尊重老师，团结同学。</t>
  </si>
  <si>
    <t>程伟</t>
  </si>
  <si>
    <t>李灿涵</t>
  </si>
  <si>
    <t>茅家岭小学四年级1班</t>
  </si>
  <si>
    <t>父亲李仕发靠打零工维持生计，母亲符杨芬患有二级精神残疾，奶奶应凤娜饱受癫痫等多种慢性病困扰，弟弟正在茅家岭小学读书。我们家是村里的脱贫户。</t>
  </si>
  <si>
    <t>成绩一般，平时不迟到早退。</t>
  </si>
  <si>
    <t>李荣琴</t>
  </si>
  <si>
    <t>祖孙关系</t>
  </si>
  <si>
    <t>程夕纹</t>
  </si>
  <si>
    <t>茅家岭中心小学5年级4班</t>
  </si>
  <si>
    <t>父母离异，和父亲爷爷奶奶共同生活。父亲在晶科做保安，患有糖尿病且伴有并发症，工资低。爷爷目前在做环卫，工资收入偏低，奶奶无业，家庭生活困难。</t>
  </si>
  <si>
    <t>在校勤奋，努力学习，成绩中等。尊重老师，团结同学。</t>
  </si>
  <si>
    <t>叶秋菊</t>
  </si>
  <si>
    <t>方梓涵</t>
  </si>
  <si>
    <t>上饶市第七小学五3班</t>
  </si>
  <si>
    <t>父亲于去年因突发疾病去世，母亲常年在外务工，目前和奶奶共同生活，奶奶患有老年慢性病，长期需要服药。</t>
  </si>
  <si>
    <t>在校勤奋，努力学习，成绩中等偏上，尊重老师，团结同学。</t>
  </si>
  <si>
    <t>叶世雄</t>
  </si>
  <si>
    <t>刘思彤</t>
  </si>
  <si>
    <t>上饶市第一小学四年级二班</t>
  </si>
  <si>
    <t>父亲23年得了尿毒症无法工作，现母亲一人两份工作养家，每个月还要还三千多的房贷，父亲每个月医药费一千多，情况比较困难</t>
  </si>
  <si>
    <t>该学生在校成绩优异，尊重师长，与同学相处团结友爱</t>
  </si>
  <si>
    <t>杨美英</t>
  </si>
  <si>
    <t>叶茗茜</t>
  </si>
  <si>
    <t xml:space="preserve">上饶市新四中初一（十）班 </t>
  </si>
  <si>
    <t>母亲去年因患脑癌身故，治疗期间，医疗费用巨大，父亲精神残疾，无工作能力，没有经济来源，目前依靠奶奶和外婆照顾其生活，接济生活开支。</t>
  </si>
  <si>
    <t>小姑娘学习刻苦勤奋，经常挑灯夜读到十一二点，成绩优秀。在校尊重老师，团结同学。</t>
  </si>
  <si>
    <t>林贻军</t>
  </si>
  <si>
    <t>方舒妤</t>
  </si>
  <si>
    <t>上饶市第四中学7年级3班（三江总校）</t>
  </si>
  <si>
    <t>父母离异，和父亲、奶奶一起生活，爷爷长期瘫痪在床上，奶奶年纪较大没有工作，没有收入，要照顾爷爷生活起居，父亲没有稳定工作，没有经济来源。</t>
  </si>
  <si>
    <t>在校勤奋努力学习，成绩优良。尊重老师，团结同学。</t>
  </si>
  <si>
    <t>黄莲娣</t>
  </si>
  <si>
    <t>奶奶孙女</t>
  </si>
  <si>
    <t>林语彤</t>
  </si>
  <si>
    <t xml:space="preserve">上饶市新四中8年级4班
</t>
  </si>
  <si>
    <t xml:space="preserve">是本村的脱贫户，父母离异，父亲患脉管炎需要长期治疗，奶奶最近又查出白血病
</t>
  </si>
  <si>
    <t>在校表现优秀</t>
  </si>
  <si>
    <t>陈逸云</t>
  </si>
  <si>
    <t>夏润钰</t>
  </si>
  <si>
    <t>上饶市四中三江总校八（1）班</t>
  </si>
  <si>
    <t>父母离异，父亲残疾，找不到工资好
的单位做事，一直是跟爷爷奶奶生活，
爷爷奶奶年龄已高</t>
  </si>
  <si>
    <t>在校表现很好，成绩一般</t>
  </si>
  <si>
    <t>林爱华</t>
  </si>
  <si>
    <t>新四中初一（12）班</t>
  </si>
  <si>
    <t>因父亲出车祸去世，家中现在只有母亲程丽平在工作，在外地打工，抚养两个孩子和照顾父母，生活经济压力大，低保户。</t>
  </si>
  <si>
    <t>成绩良好，表现良好。</t>
  </si>
  <si>
    <t>廖安安</t>
  </si>
  <si>
    <t>吴庆莲</t>
  </si>
  <si>
    <t>上饶市第一中学高一（5）班</t>
  </si>
  <si>
    <t>吴庆莲的妈妈林爱华2022年下半年出车祸后，身体差至今不能正常上班，父亲吴吉新在万力做保安，工资低。家中还有1个弟弟上小学，家庭生活困难。</t>
  </si>
  <si>
    <t>周文彬</t>
  </si>
  <si>
    <t>廖诗萌</t>
  </si>
  <si>
    <t>上饶中学高一（28）班</t>
  </si>
  <si>
    <t>该生品学兼优，父亲没有稳定收入，母亲收入低，
还有一个妹妹和弟弟，和爷爷奶奶一家七口人同时居住，经济压力很大。</t>
  </si>
  <si>
    <t>成绩优异，表现突出</t>
  </si>
  <si>
    <t>田辉</t>
  </si>
  <si>
    <t>周婧</t>
  </si>
  <si>
    <t>上饶市一中高一六班</t>
  </si>
  <si>
    <t>家庭共有五口人，其妹妹不幸患有唐氏综合征，需要特别的照顾和关注，因此其母亲无法外出工作，只能全职在家照顾她。家庭经济来源主要依靠其父亲，其父目前没有稳定的工作，导致家庭收入非常不稳定，生活压力巨大。</t>
  </si>
  <si>
    <t>方梓萱</t>
  </si>
  <si>
    <t>田诗琪</t>
  </si>
  <si>
    <t>上饶市第一中学高二（13）班</t>
  </si>
  <si>
    <t>单亲家庭，奶奶肢体残疾二级，父亲精神残疾二级，靠爷爷奶奶打零工生活</t>
  </si>
  <si>
    <t>从小父母离异，独自住校求学，性格独立，孝顺长辈，尊敬师长，品学兼优。</t>
  </si>
  <si>
    <t>张晶睿</t>
  </si>
  <si>
    <t>上饶市第二中学
高一四班</t>
  </si>
  <si>
    <t>单亲家庭，父亲早年因病去世，
母亲常年患慢性病，享受低保。
母亲保洁员收入低</t>
  </si>
  <si>
    <t>在校期间表现良好，在学习方面，态度端正，积极进取，成绩良好。</t>
  </si>
  <si>
    <t>兰祖芳</t>
  </si>
  <si>
    <t>上饶市第一中学高二（18）班</t>
  </si>
  <si>
    <t>该家庭属二女户，父母打零工，收入不稳定，还有一个妹妹在读初中，负担比较重</t>
  </si>
  <si>
    <t>在校期间刻苦勤奋，成绩中等偏上，尊敬老师，团结友爱。</t>
  </si>
  <si>
    <t>中国农业银行</t>
  </si>
  <si>
    <t>父亲</t>
  </si>
  <si>
    <t>兰宇希</t>
  </si>
  <si>
    <t>上饶市新知学校高中二年级3班</t>
  </si>
  <si>
    <t>是本村的脱贫户，家里有三个兄弟姐妹，平时靠父母打零工维持家庭开支</t>
  </si>
  <si>
    <t>叶新宪</t>
  </si>
  <si>
    <t>李心妍</t>
  </si>
  <si>
    <t>江西财经大学-
设计与艺术学院专业</t>
  </si>
  <si>
    <t>父亲因高血压脑梗造成残疾，低保户，父母都在做保洁，还有一个弟弟在读初中</t>
  </si>
  <si>
    <t>在校表现很好，成绩不错</t>
  </si>
  <si>
    <t>方金玉</t>
  </si>
  <si>
    <t>叶吴宜</t>
  </si>
  <si>
    <t>安徽工程大学大一</t>
  </si>
  <si>
    <t>是我居委会低保户，其父亲患严重的甲亢长期吃药不能从事重体力活，姐姐就读大一，母亲打零工，家庭收入微薄生活困难</t>
  </si>
  <si>
    <t>李林炎</t>
  </si>
  <si>
    <t>沙溪</t>
  </si>
  <si>
    <t>浙江省常山招贤镇五里小学6年级3班</t>
  </si>
  <si>
    <t>方金玉，女，现年13岁，家庭人口4人，因父亲2025年6月患肺癌，花费大量医药费用，后续还要大量医疗费用，且不能工作。母亲在家照顾家庭，本人和弟弟还在上学。暂无收入，造成家庭生活极度困难</t>
  </si>
  <si>
    <t>优</t>
  </si>
  <si>
    <t>陈丽丽</t>
  </si>
  <si>
    <t>李夏茉</t>
  </si>
  <si>
    <t>沙溪中心小学三年级（1)班</t>
  </si>
  <si>
    <t>父亲瘫痪在床多年、母亲改嫁。李夏茉刚出生2个月时，其父亲发生脑溢血，治病花费三十余万元，现身体残疾，常年瘫痪在床，生活无法自理，仅靠低保金维持生活，目前生活比较困难。</t>
  </si>
  <si>
    <t>成绩一般</t>
  </si>
  <si>
    <t>郑月梅</t>
  </si>
  <si>
    <t>孙诺曦</t>
  </si>
  <si>
    <t>东风小学5年级1班</t>
  </si>
  <si>
    <t>家庭人口6人，低保户。爷爷患有肺癌晚期，奶奶患有严重慢性病，母亲患有精神残疾，父亲在浙江务工，生活来源主要靠父亲务工来维持一家人的生活。本人上小学五年级，弟弟上幼儿园，所以生活较困难。</t>
  </si>
  <si>
    <t>成绩较好</t>
  </si>
  <si>
    <t>甘世明</t>
  </si>
  <si>
    <t>郑诗涵</t>
  </si>
  <si>
    <t>沙溪小学6年级3班</t>
  </si>
  <si>
    <t>家庭人口3人，是胜利居的脱贫户，郑诗涵是低保户，父亲去世多年，母亲改嫁，平时和爷爷奶奶一起居住，现爷爷奶奶均已70多，年老多病，2024年5月郑诗涵在上海交通大学附属医院检查确诊为重度脊柱侧弯等病症，医疗自费59974.64元，家庭收入偏低，现生活比较拮据。</t>
  </si>
  <si>
    <t>任翠丽</t>
  </si>
  <si>
    <t>甘子棋</t>
  </si>
  <si>
    <t>宋宅小学一年级（1）班</t>
  </si>
  <si>
    <t>家里4口人，母亲意外去世，父亲在外务工，现随祖父母生活，祖母常年慢性病需吃花，并且丧失部分劳动能力，祖父年纪大不能干重活，哥哥上高中，家中无其他经济来源。</t>
  </si>
  <si>
    <t>徐奀芳</t>
  </si>
  <si>
    <t>余精妍</t>
  </si>
  <si>
    <t>沙溪中学初一（1）班</t>
  </si>
  <si>
    <t>2024年7月，父亲余银洪在上饶市人民医院被诊断为急性重症胰腺炎、胰腺坏死及肺功能不全等疾病，现于南昌第一附属医院接受治疗，医疗费用已花费约十万元，且仍在持续支出。母亲任翠丽在广信区工厂工作，月收入约为3500元。妹妹在广信区兴园街道中心幼儿园读大班，姐姐余莉莎原在清远学校读高三，因父亲患病而辍学。2025年4月纳入监测户。</t>
  </si>
  <si>
    <t>潘三香</t>
  </si>
  <si>
    <t>郑瑜汝</t>
  </si>
  <si>
    <t>上饶德胜学校七（1）班</t>
  </si>
  <si>
    <t>家庭人口7人。父亲务工，父亲务工、母亲务农，家中姐弟6人，姐妹5人都在上学，弟弟2016年患有先天性心脏病，花费10余万元，治疗无效后病故，家庭收入偏低，生活比较困难。</t>
  </si>
  <si>
    <t>王喜盛</t>
  </si>
  <si>
    <t>叶议如</t>
  </si>
  <si>
    <t>上饶高铁中学七年纪（4）班</t>
  </si>
  <si>
    <t>叶议如父亲在2013年7月发生事故，花费三十余万，救治无效去世，母亲改嫁。目前跟随祖父母生活，祖父母年龄大，仅靠打零工维持生活，收入微薄，且不稳定，生活困难。</t>
  </si>
  <si>
    <t>郑丽君</t>
  </si>
  <si>
    <t>王素妍</t>
  </si>
  <si>
    <t>沙溪中学9年级1班</t>
  </si>
  <si>
    <t>家庭人口4人，纯女户，父亲今年4月份检查出肝癌晚期，母亲在家务农，姐姐在家照顾父亲，本人上初中三年级，家里生活比较困难。</t>
  </si>
  <si>
    <t>童忠彬</t>
  </si>
  <si>
    <t>童越优</t>
  </si>
  <si>
    <t>沙溪中学八（3）班</t>
  </si>
  <si>
    <t>家中有七口人，爸爸前几年发生车祸，导致残疾，医治几年，花费了家中所有积蓄，还向亲戚朋友借了钱，妈妈在外务工，哥哥刚从学校毕业，爷爷常年生病吃药有时住院，生活十分困难。</t>
  </si>
  <si>
    <t>娄永明</t>
  </si>
  <si>
    <t>沙溪中学九（1）班</t>
  </si>
  <si>
    <t>母亲和哥哥是低保户，父母身体不好，生活来源主要靠低保，父亲和哥哥打零工来维持一家人的生活，母亲在家做家务。本人上初三，姐姐在读职业技术学校</t>
  </si>
  <si>
    <t>陈丽芳</t>
  </si>
  <si>
    <t>娄钰希</t>
  </si>
  <si>
    <t>沙溪中学九（4）班</t>
  </si>
  <si>
    <t>家庭人口8人，低保户。父亲患有“右肾透明细胞癌、混合性高血症”，本人上小学四年级，家里还有4个妹妹在校读书，生活来源主要靠母亲务工来维持一家人的生活。所以生活较困难。</t>
  </si>
  <si>
    <t>表现良好</t>
  </si>
  <si>
    <t>徐忠祥</t>
  </si>
  <si>
    <t>熊若婧</t>
  </si>
  <si>
    <t>上饶树人学校九年级（2）班</t>
  </si>
  <si>
    <t>熊若婧低保户，家中5人，父亲已过世，哥哥在读大学，爷爷奶奶年纪大没有收入，目前她母亲在家没有工作，经济来源主要靠低保，生活困难。</t>
  </si>
  <si>
    <t>余志红</t>
  </si>
  <si>
    <t>徐雅莉</t>
  </si>
  <si>
    <t>沙溪中学初一（2）班</t>
  </si>
  <si>
    <t>徐雅莉，家庭人口6人，低保户，兄弟姐妹4人，母亲智力残疾，父亲做石匠，家庭生活主要靠父亲务工来维持一家人的生活，弟弟妹妹在读小学，家庭生活比较困难。</t>
  </si>
  <si>
    <t>桑荣生</t>
  </si>
  <si>
    <t>郑汐妍</t>
  </si>
  <si>
    <t>玉山文苑中学高一（6）班</t>
  </si>
  <si>
    <t>家庭人口4人。父亲务工，母亲家务，本人就读于玉山文苑中学高一（6）班，弟弟在五里小学读6年级，奶奶2022年因患子宫癌，花费二十余万元治疗无效后病故，家庭收入偏低，现生活比较拮据。</t>
  </si>
  <si>
    <t>陈思娴</t>
  </si>
  <si>
    <t>桑雨婷</t>
  </si>
  <si>
    <t>上饶中学高一31班</t>
  </si>
  <si>
    <t>2020年9月，父母离婚后便跟
随爷爷奶奶一起生活。爷爷奶奶年纪大，身患不同程度的慢性病，缺乏重劳动力，家庭收入微薄，生活陷入困境。自初中起开始寄宿学校，2024年7月以总分735分考入上饶中学。</t>
  </si>
  <si>
    <t>郑雨炘</t>
  </si>
  <si>
    <t>上饶市第一中学新校区 高一（17）班</t>
  </si>
  <si>
    <t>家庭人口4人，低保户。陈思娴上高中一年级，姐姐因智力原因没有工作，父亲肢体残疾，无劳动能力，一家人的日常生活开支主要靠母亲务工来维持，所以生活比较困难。</t>
  </si>
  <si>
    <t>陈维华</t>
  </si>
  <si>
    <t>上饶新知中学高一（6）班</t>
  </si>
  <si>
    <t>父亲是低保户且患有眼疾，生活来源主要靠低保和开三轮车来维持一家人的生活，母亲在家做家务。本人上高二，姐姐上高三，弟弟上小学六年级</t>
  </si>
  <si>
    <t>吴利富</t>
  </si>
  <si>
    <t>陈欣晨</t>
  </si>
  <si>
    <t>上饶市二中高二（6）班</t>
  </si>
  <si>
    <t>陈欣晨是单亲家庭，低保户，父亲陈维华因病（肺结核）不能干重活，陈维华目前在村里公益性岗位做事，500元一个月，生活比较困难。</t>
  </si>
  <si>
    <t>李琼连</t>
  </si>
  <si>
    <t>吴沈君</t>
  </si>
  <si>
    <t>上饶中学高一（8）班</t>
  </si>
  <si>
    <t>吴沈君家庭人口6人，兄弟姐妹4人，母亲在家做家务，父亲做石匠，家庭生活主要靠父亲务工来维持一家人的生活，姐姐读大学，妹妹读初一，弟弟读小学，家庭生活比较困难。</t>
  </si>
  <si>
    <t>李佳秀</t>
  </si>
  <si>
    <t>上饶新一中高二（3）班</t>
  </si>
  <si>
    <t>李佳秀家庭人口5人，姐妹3人，大姐在浙江务工，工作不稳定，二姐刚毕业，父亲做石匠，母亲身体弱，在家照顾家庭，家庭生活比较困难。</t>
  </si>
  <si>
    <t>郑宗溪</t>
  </si>
  <si>
    <t>李晶荧</t>
  </si>
  <si>
    <t>上饶中学高二（3）班</t>
  </si>
  <si>
    <t>李晶荧家庭人口6人，兄弟姐妹4人，大姐大学刚毕业，二姐在读大学，弟弟读小学，母亲在沙溪服装工厂做事，父亲做石匠。家庭比较困难。</t>
  </si>
  <si>
    <t>罗贤钊</t>
  </si>
  <si>
    <t>郑含雨</t>
  </si>
  <si>
    <t>上饶新知中学高一（1）班</t>
  </si>
  <si>
    <t>家里6口人，父亲在外务工，母亲在家务农，爷爷2015年动手术摘除1个肾花费5万余元，奶奶2024年诊断患有鼻咽癌，目前医疗费用花费10余万元，弟弟在沙溪中心小学上学，家里生活比较困难。</t>
  </si>
  <si>
    <t>徐正伟</t>
  </si>
  <si>
    <t>罗优优</t>
  </si>
  <si>
    <t>鹰潭育才学校中职一年级，电商会计班</t>
  </si>
  <si>
    <t>家庭人员6人，父亲肢体残疾贰级无劳动能力，奶奶刘月花74岁无劳动能力，在家照顾家庭，姐姐在杭州学室内装潢，本人在鹰潭育才读电商（学费2000元一学期），弟弟在沙溪中心小学读二年级，妈妈之前是家里唯一一个有劳动力的人，去年也被确诊为肠道癌现在家调养身体。</t>
  </si>
  <si>
    <t>徐子饶</t>
  </si>
  <si>
    <t>徐涵熙</t>
  </si>
  <si>
    <t>上饶第四中学高一（5）班</t>
  </si>
  <si>
    <t>我家共有7口人，爸妈在外务工收入不高。还有两个妹妹也在上学。爷爷奶奶年纪大了，没有收入，一家人的日常开支就靠父母在外务工维持，生活比较困难。</t>
  </si>
  <si>
    <t>姚茂红</t>
  </si>
  <si>
    <t>徐晓月</t>
  </si>
  <si>
    <t>清源学校，高一（7）班</t>
  </si>
  <si>
    <t>家里共4口人，奶奶年纪大身体不好，没有经济收入，爸爸妈妈在外务工，收入不稳定，徐晓月平时和奶奶在一起生活。</t>
  </si>
  <si>
    <t>余文</t>
  </si>
  <si>
    <t>郑诗洁</t>
  </si>
  <si>
    <t>宜春学院法学专业</t>
  </si>
  <si>
    <t>郑诗洁低保户，家中3人，父亲已过世，母亲在温州务工，弟弟在读初中，经济来源主要靠母亲收入，一月大概3-4千左右，家庭困难。</t>
  </si>
  <si>
    <t>郑少珍</t>
  </si>
  <si>
    <t>徐嘉慧</t>
  </si>
  <si>
    <t>九江学院金融工程专业</t>
  </si>
  <si>
    <t>家里6口人，父亲在外务工，工资不高，妈妈在家做手工补贴家用，姐姐外出务工，妹妹在读高中，弟弟读小学，家里开支比较大。</t>
  </si>
  <si>
    <t>邱模春</t>
  </si>
  <si>
    <t>徐远</t>
  </si>
  <si>
    <t>浙江工商大学工商管理学院</t>
  </si>
  <si>
    <t>家中有姐弟四个孩子，徐远是浙江工商大一学生，大姐姐在外务工，二姐姐在读研究生，弟弟下半年高三，母亲因病手术切除半个胃，无劳动力，平时家里开销就靠父亲和姐姐在外务工来维持，开销大，生活比较困难。</t>
  </si>
  <si>
    <t>陈良仙</t>
  </si>
  <si>
    <t>朝阳</t>
  </si>
  <si>
    <t>邱素珍</t>
  </si>
  <si>
    <t>朝阳农中六年级（一）班</t>
  </si>
  <si>
    <t>其父亲、母亲两人残疾都有低保，母亲在家会做点手工活每月几百元。</t>
  </si>
  <si>
    <t>好</t>
  </si>
  <si>
    <t>徐瑞金</t>
  </si>
  <si>
    <t>付可萱</t>
  </si>
  <si>
    <t>青金小学二年级(一)班</t>
  </si>
  <si>
    <t>系我村低保户，爷爷患重病，奶奶也患有癌症，家庭支出大，父母收入微薄，生活较为困难。</t>
  </si>
  <si>
    <t>项建飞</t>
  </si>
  <si>
    <t>谢嘉音</t>
  </si>
  <si>
    <t>溪边小学二年级（二）班</t>
  </si>
  <si>
    <t>因本人骑自行车不慎摔倒，被自行车手把顶伤右上腹，导致右肝破裂，花费不少，家中父亲体弱，靠打零工维持生活，父母收入微薄。</t>
  </si>
  <si>
    <t>徐贻庆</t>
  </si>
  <si>
    <t>项芷琳</t>
  </si>
  <si>
    <t>溪边小学五年级（二）班</t>
  </si>
  <si>
    <t>母亲死亡，家里有三兄妹，父亲需要在家照顾儿女，不能外出务工，没有收入，家庭困难.</t>
  </si>
  <si>
    <t>郑林仙</t>
  </si>
  <si>
    <t>徐晶晶</t>
  </si>
  <si>
    <t>华龙学校六年级（二）班</t>
  </si>
  <si>
    <t>低保户，因为父母基因问题，造成基因缺陷，先天性软骨病，家里三个小孩，大女儿肢体三级残疾，儿子肢体二级残疾，徐晶晶体检也检查出有病。</t>
  </si>
  <si>
    <t>王兵兵</t>
  </si>
  <si>
    <t>盛钰柔</t>
  </si>
  <si>
    <t>上饶市第二中学九年级（二）班</t>
  </si>
  <si>
    <t>其母亲于2023年5月病故，爷爷癌症，父亲回家照顾爷爷，目前同外婆郑林仙一起生活，外婆年老多病，家庭经济压力大，生活困难，年收入8600元</t>
  </si>
  <si>
    <t>彭朝兴</t>
  </si>
  <si>
    <t>王雨厚</t>
  </si>
  <si>
    <t>朝阳二中初一（一)班</t>
  </si>
  <si>
    <t>其母亲离家出走，家里劳动能力缺失，奶奶年迈多病，家庭收入靠其父亲打零工维持生活，年收入较低，家庭生活压力大</t>
  </si>
  <si>
    <t>汤小松</t>
  </si>
  <si>
    <t>彭如萱</t>
  </si>
  <si>
    <t>华龙中学八（一）班</t>
  </si>
  <si>
    <t>该户是低保户、脱贫户家庭，母亲残疾，父亲在市立医院食堂务工，家庭收入低，生活困难。</t>
  </si>
  <si>
    <t>良</t>
  </si>
  <si>
    <t>张优富</t>
  </si>
  <si>
    <t>汤瑾萱</t>
  </si>
  <si>
    <t>华龙学校九年级（一）班</t>
  </si>
  <si>
    <t>系我村低保户，父亲腿部肢体残疾，现家庭主要收入靠父亲，母亲早年就走了，一直未回来。家庭收入微薄，生活较为困难。</t>
  </si>
  <si>
    <t>邱欣蓉</t>
  </si>
  <si>
    <t>张婉挺</t>
  </si>
  <si>
    <t>朝阳农中九年级(二)班</t>
  </si>
  <si>
    <t>其本人于今年6月份因交通事故碰撞住院进ICU至今在恢复中，父母离异，目前由父亲抚养，家中姊妹众多，均靠父亲打零工维持生活。</t>
  </si>
  <si>
    <t>徐子盛</t>
  </si>
  <si>
    <t>华龙学校九年级（二）班</t>
  </si>
  <si>
    <t>父母离婚，父亲已死亡，跟着年迈的奶奶生活，家里没有经济来源，靠吃低保生活，家庭困难</t>
  </si>
  <si>
    <t>王桂红</t>
  </si>
  <si>
    <t>徐雯静</t>
  </si>
  <si>
    <t>华龙学校九年级（三）班</t>
  </si>
  <si>
    <t xml:space="preserve">父亲患尿毒症多年，做了肾移植手术，花费了五十多万，母亲在工业园区上班，妹妹读小学，弟弟上幼儿园，生活比较困难
</t>
  </si>
  <si>
    <t>很好</t>
  </si>
  <si>
    <t>邱昌财</t>
  </si>
  <si>
    <t>郑嘉敏</t>
  </si>
  <si>
    <t>沙溪中学高二（四)班</t>
  </si>
  <si>
    <t>单亲家庭，家中三姐弟，
母亲打零工，生活困难</t>
  </si>
  <si>
    <t>郑水芳</t>
  </si>
  <si>
    <t>邱雨欣</t>
  </si>
  <si>
    <t>上饶市老一中
高一（六)班</t>
  </si>
  <si>
    <t>低保脱贫户家庭，其爷爷年老体弱、奶奶患帕金森、父亲患尿毒症，母亲打零工，姐姐和本人在读书，生活困难。年收入6万元左右</t>
  </si>
  <si>
    <t>徐佳丽</t>
  </si>
  <si>
    <t>邱珍妮</t>
  </si>
  <si>
    <t>上饶市信州区中等专业学校24工艺美术（2）班</t>
  </si>
  <si>
    <t>低保户家庭。母亲器官衰竭，多种病发症，父亲患间歇性癫痫，弟弟和妹妹均为在校生。</t>
  </si>
  <si>
    <t>曾米丽</t>
  </si>
  <si>
    <t>上饶市第四中学高二(三）班</t>
  </si>
  <si>
    <t>徐佳丽在满月时母亲离家出走，至今未归，父亲因出车祸过世，现和奶奶住一起，奶奶年迈，没有经济来源，生活十分艰苦。</t>
  </si>
  <si>
    <t>刘思媛</t>
  </si>
  <si>
    <t>上海大学（全称）大一</t>
  </si>
  <si>
    <t>该学生家庭为监测户，其父亲患有胃癌，爷爷残疾、奶奶无劳动力，家庭依靠父亲做保安和母亲打零工、低保维持生计</t>
  </si>
  <si>
    <t>在校努力学习、待人和善、表现良好；
高考成绩614分</t>
  </si>
  <si>
    <t>赵乾树</t>
  </si>
  <si>
    <t>某地东北大学（全称）大一</t>
  </si>
  <si>
    <t>父亲死亡，母亲自由职业，常年在外，几乎无暇顾及女儿，
只靠七十多岁的爷爷奶奶维持生计，低保户，生活压力大</t>
  </si>
  <si>
    <t>在校努力学习、待人和善、表现良好；
高考成绩608分</t>
  </si>
  <si>
    <t>罗小红</t>
  </si>
  <si>
    <t>母女关系</t>
  </si>
  <si>
    <t>秦峰</t>
  </si>
  <si>
    <t>赵丽娜</t>
  </si>
  <si>
    <t>浙江省嘉兴市省身小学二年级6班</t>
  </si>
  <si>
    <t>低保户，单亲，妈妈去世，跟着父亲一起生活，爷爷患有老年痴呆，奶奶已去世，父亲收入微薄。</t>
  </si>
  <si>
    <t>优异</t>
  </si>
  <si>
    <t>徐梦轩</t>
  </si>
  <si>
    <t>祝欣妍</t>
  </si>
  <si>
    <t>秦峰中心小学二年级1班</t>
  </si>
  <si>
    <t>低保监测户，父亲祝福文在2025年患病死亡，现今只有母亲一个劳力，母亲在沙溪做制衣工人，一个月3000元左右，哥哥在沙溪中学读高二，爷爷石肺，正在申请低保，奶奶家务。</t>
  </si>
  <si>
    <t>较好</t>
  </si>
  <si>
    <t>张光钧</t>
  </si>
  <si>
    <t>秦峰二中四年级1班</t>
  </si>
  <si>
    <t>户籍人口7人，其父母和奶奶均为残疾，姐弟3人均为学龄儿童，家庭主要收入靠其爷爷种地，主要开支靠政府补助，家庭生活困难。</t>
  </si>
  <si>
    <t>刘丽平</t>
  </si>
  <si>
    <t>张茜宇</t>
  </si>
  <si>
    <t>路底小学五年级1班</t>
  </si>
  <si>
    <t>父母离异，跟着奶奶父亲一起生活，奶奶患有脑梗，父亲患有高危糖尿病</t>
  </si>
  <si>
    <t>王诗晨</t>
  </si>
  <si>
    <t>刘婧语</t>
  </si>
  <si>
    <t>霍村小学四年级1班</t>
  </si>
  <si>
    <t>父亲患有精神病，母亲改嫁，爷爷去世，跟随奶奶一起生活，家庭已无劳力收入。</t>
  </si>
  <si>
    <t>刘丽仙</t>
  </si>
  <si>
    <t>上饶市第五中学七年级(3)班</t>
  </si>
  <si>
    <t>王诗晨父母离异，奶奶患癌去世，跟爸爸和聋哑人爷爷生活，爸爸王祖根身体不好，不能做重劳力，家中十分困难。</t>
  </si>
  <si>
    <t>王宝花</t>
  </si>
  <si>
    <t>汉林中学初一3班</t>
  </si>
  <si>
    <t>2025年4月份父亲意外死亡，母亲智力三级，家庭主要无劳动能力，爷爷奶奶均已去世，还有一个妹妹在上小学，大姐20岁在秦峰欣欣幼儿园当生活老师，生活困难</t>
  </si>
  <si>
    <t>刘谟辉</t>
  </si>
  <si>
    <t>赵馨仪</t>
  </si>
  <si>
    <t>秦峰中学八年级1班</t>
  </si>
  <si>
    <t>低保户，母亲患红斑狼疮，家里全靠父亲一人供养，家庭负担比较重</t>
  </si>
  <si>
    <t>徐子娟</t>
  </si>
  <si>
    <t>刘海艳</t>
  </si>
  <si>
    <t>汉林中学初二3班</t>
  </si>
  <si>
    <t>父亲肢体残疾3级，单身家庭家庭生活困难</t>
  </si>
  <si>
    <t>祝福昌</t>
  </si>
  <si>
    <t>父女关系</t>
  </si>
  <si>
    <t>徐祝羽</t>
  </si>
  <si>
    <t>华龙学校八年级3班</t>
  </si>
  <si>
    <t>父母离异，跟着外婆一起生活，妈妈在义乌工厂做事，患有高血压，家中还有两个弟弟妹妹都在读书，家庭负担比较重</t>
  </si>
  <si>
    <t>徐成海</t>
  </si>
  <si>
    <t>祝艳红</t>
  </si>
  <si>
    <t>秦峰中学八年级3班</t>
  </si>
  <si>
    <t>低保户，父亲祝福昌残疾弱劳力，无技术，未就业，母亲离家出走，弟弟在老坞小学读二年级，家里主要经济来源靠低保金</t>
  </si>
  <si>
    <t>祝福兵</t>
  </si>
  <si>
    <t>徐子珊</t>
  </si>
  <si>
    <t>新塘村边缘易致贫户，该户于2021年11月份纳入监测户，至今未消除风险，徐成海一户4人，户内四人低保。父亲徐成海本人患有尿毒症，每星期需要血透，本人在秦峰中学读初中。姐姐刚初中毕业，目前刚就业，妹妹在黑牡丹小学读书，家庭比较困难</t>
  </si>
  <si>
    <t>余宁静</t>
  </si>
  <si>
    <t>祝天悦</t>
  </si>
  <si>
    <t>秦峰中学九（3)班</t>
  </si>
  <si>
    <t>妈妈离婚，跟奶奶生活,爷爷死了，爸爸癫痫病，家里特别困难，主要经济来源靠低保金</t>
  </si>
  <si>
    <t>叶永平</t>
  </si>
  <si>
    <t>上饶 新一中高二（22)班</t>
  </si>
  <si>
    <t>余宁静姐妹二人，爸爸去世，母亲改嫁多年，跟姐姐二人独自生活，姐姐刚刚毕业务工两年。家中经济条件十分困难。</t>
  </si>
  <si>
    <t>王凤花</t>
  </si>
  <si>
    <t>叶  紫</t>
  </si>
  <si>
    <t>上饶中学高一（14）班</t>
  </si>
  <si>
    <t>户内4人，4人均享受低保，每月低保，父亲叶永平患有系统性红斑狼仓，每月需透析10次，母亲周爱娟去年8月份因骑车摔伤在家休养，本人在上饶中学读高中，弟弟叶橙在秦峰中学读初二。现在家庭生活来源基本靠兜底保障，家庭困难。</t>
  </si>
  <si>
    <t>徐霖轩</t>
  </si>
  <si>
    <t>吴海英</t>
  </si>
  <si>
    <t>上饶新四中高二2班</t>
  </si>
  <si>
    <t>家庭人口4人，父亲死亡。母亲一人抚养3个孩子，目前2个哥哥已经外出务工。母亲在家务农。</t>
  </si>
  <si>
    <t>徐荣女</t>
  </si>
  <si>
    <t>新一中高二（5）班</t>
  </si>
  <si>
    <t>户籍人口4人，其父亲患直肠癌去世，母亲因照顾家庭无法务工，姐妹三人均在读书，家庭开支主要靠政府救助，生活条件困难。</t>
  </si>
  <si>
    <t>郑厚宾</t>
  </si>
  <si>
    <t>祝善美</t>
  </si>
  <si>
    <t>沙溪中学高二（3）班</t>
  </si>
  <si>
    <t>脱贫户，母亲患乳腺癌，父亲年纪大、残疾，在家务农，妹妹在秦峰中学读初三，姐姐在家照顾家庭，未工作</t>
  </si>
  <si>
    <t>吴亦仙</t>
  </si>
  <si>
    <t>郑慧敏</t>
  </si>
  <si>
    <t>上饶师范学院大一</t>
  </si>
  <si>
    <t>脱贫户，单亲，母亲去世，跟着父亲生活，父亲在上饶做保洁，收入较低，家中负担比较重</t>
  </si>
  <si>
    <t>翁璐楹</t>
  </si>
  <si>
    <t>江西井冈山大学大一</t>
  </si>
  <si>
    <t>因母亲患白血癌，常年住院治疗，父亲要在家照顾母亲，做些散工，一个弟弟秦峰二中就读，家庭生活困难，没有爷爷奶奶。</t>
  </si>
  <si>
    <t xml:space="preserve"> 受助人银行账户信息</t>
  </si>
  <si>
    <t>受助姓名</t>
  </si>
  <si>
    <t>账号</t>
  </si>
  <si>
    <r>
      <rPr>
        <b/>
        <sz val="11"/>
        <color theme="1"/>
        <rFont val="Microsoft YaHei"/>
        <charset val="134"/>
      </rPr>
      <t>开户行</t>
    </r>
    <r>
      <rPr>
        <b/>
        <sz val="11"/>
        <color rgb="FFFF0000"/>
        <rFont val="Microsoft YaHei"/>
        <charset val="134"/>
      </rPr>
      <t>（要详细到支行）</t>
    </r>
  </si>
  <si>
    <t>6222001512201692511</t>
  </si>
  <si>
    <t>中国工商银行上饶信州支行</t>
  </si>
  <si>
    <t>6212261512000002694</t>
  </si>
  <si>
    <t>中国工商银行上饶商贸城支行</t>
  </si>
  <si>
    <t>6013826510005714388</t>
  </si>
  <si>
    <t>中国银行上饶市赣东北大道支行</t>
  </si>
  <si>
    <t>6226822200379744656</t>
  </si>
  <si>
    <t>上饶市信州区农商银行（金龙支行）</t>
  </si>
  <si>
    <t>6228481771435803916</t>
  </si>
  <si>
    <t>中国农业银行上饶煌固支行</t>
  </si>
  <si>
    <t>6221804330004171760</t>
  </si>
  <si>
    <t>中国邮政储蓄银行股份有限公司上饶市五三大道支行</t>
  </si>
  <si>
    <t>6230521770005696674</t>
  </si>
  <si>
    <t>中国农业银行上饶西市支行</t>
  </si>
  <si>
    <t>6217002080004013805</t>
  </si>
  <si>
    <t>中国建设银行（上饶绕城支行）</t>
  </si>
  <si>
    <t>6228481778746225978</t>
  </si>
  <si>
    <t>中国农业银行上饶分行营业部</t>
  </si>
  <si>
    <t>159130121000708275</t>
  </si>
  <si>
    <t>中国银行（上饶分行）</t>
  </si>
  <si>
    <t>6222021512002872193</t>
  </si>
  <si>
    <t>中国工商银行上饶广信支行营业部</t>
  </si>
  <si>
    <t>6217002089980150127</t>
  </si>
  <si>
    <t>中国建设银行上饶三清支行</t>
  </si>
  <si>
    <t>6215581512005234652</t>
  </si>
  <si>
    <t>中国工商银行上饶鄱阳支行营业室</t>
  </si>
  <si>
    <t>6217566500033624825</t>
  </si>
  <si>
    <t>中国银行上饶市信州支行</t>
  </si>
  <si>
    <t>6217974210017674657</t>
  </si>
  <si>
    <t>中国邮政储蓄银行上饶市五三大道支行</t>
  </si>
  <si>
    <t>6228481778772979878</t>
  </si>
  <si>
    <t>中国农业银行上饶东门支行</t>
  </si>
  <si>
    <t>6217906500029225289</t>
  </si>
  <si>
    <t>中国银行上饶市分行</t>
  </si>
  <si>
    <t>2042019980110428689</t>
  </si>
  <si>
    <t>中国建设银行乐平支行</t>
  </si>
  <si>
    <t>6216616510000776336</t>
  </si>
  <si>
    <t>中国银行上饶市分行营业部</t>
  </si>
  <si>
    <t>杨柏君</t>
  </si>
  <si>
    <t>6221804330004061854</t>
  </si>
  <si>
    <t>中国邮政储蓄银行上饶市中心广场营业所</t>
  </si>
  <si>
    <t>6222031512005562666</t>
  </si>
  <si>
    <t>6217974210006367024</t>
  </si>
  <si>
    <t>中国邮政储蓄银行上饶市分行</t>
  </si>
  <si>
    <t>6217002089985686356</t>
  </si>
  <si>
    <t>中国建设银行上饶饶城支行</t>
  </si>
  <si>
    <t>6217974330007783050</t>
  </si>
  <si>
    <t>中国邮政储蓄银行五三大道支行</t>
  </si>
  <si>
    <t>6222081512000358580</t>
  </si>
  <si>
    <t>中国工商银行上饶营业部</t>
  </si>
  <si>
    <t>6226822200379757468</t>
  </si>
  <si>
    <t>江西农商银行（亿升支行）</t>
  </si>
  <si>
    <t>6217974330007770370</t>
  </si>
  <si>
    <t>中国邮政储蓄银行上饶市带湖路营业所</t>
  </si>
  <si>
    <t>6226822015900814046</t>
  </si>
  <si>
    <t>江西农商银行（白鸥园支行）</t>
  </si>
  <si>
    <t>6217002089991769097</t>
  </si>
  <si>
    <t>中国建设银行（上饶信州支行）</t>
  </si>
  <si>
    <t>6217906500022144834</t>
  </si>
  <si>
    <t>中国银行上饶市明叔大道支行</t>
  </si>
  <si>
    <t>6222031512005262135</t>
  </si>
  <si>
    <t>中国工商银行（上饶信州支行）</t>
  </si>
  <si>
    <t>6217002080001453608</t>
  </si>
  <si>
    <t>中国建设银行股份有限公司（上饶三清支行）</t>
  </si>
  <si>
    <t>候雨琳</t>
  </si>
  <si>
    <t>6226822200193348718</t>
  </si>
  <si>
    <t>江西省农村信用社（灵溪支行）</t>
  </si>
  <si>
    <t>6226822015902250298</t>
  </si>
  <si>
    <t>江西农商联合银行（上饶市亿升支行）</t>
  </si>
  <si>
    <t>6228481771252302216</t>
  </si>
  <si>
    <t>中国农业银行信江师院支行</t>
  </si>
  <si>
    <t>6216696500002625220</t>
  </si>
  <si>
    <t>中国银行（上饶市明叔大道支行）</t>
  </si>
  <si>
    <t>6231463333704977099</t>
  </si>
  <si>
    <t>九江银行上饶明珠广场社区支行</t>
  </si>
  <si>
    <t>6217974210017659559</t>
  </si>
  <si>
    <t>中国邮政储蓄银行股份有限公司上饶市江南商贸支行</t>
  </si>
  <si>
    <t>6214672080002012516</t>
  </si>
  <si>
    <t>中国建设银行股份有限公司上饶中心区支行</t>
  </si>
  <si>
    <t>361102201008201061</t>
  </si>
  <si>
    <t>6217566500007338410</t>
  </si>
  <si>
    <t>中国银行上饶市信州支行营业部</t>
  </si>
  <si>
    <t>6217231512001976025</t>
  </si>
  <si>
    <t>604330014200150847</t>
  </si>
  <si>
    <t>中国邮政储蓄银行（中心广场营业所）</t>
  </si>
  <si>
    <t>6217566500031878829</t>
  </si>
  <si>
    <t>中国银行(上饶市分行)</t>
  </si>
  <si>
    <t>6217211512002156712</t>
  </si>
  <si>
    <t>159330121028586595</t>
  </si>
  <si>
    <t>上饶农商银行营业部</t>
  </si>
  <si>
    <t>6217211512007813283</t>
  </si>
  <si>
    <t>中国工商银行（信州支行）</t>
  </si>
  <si>
    <t>6214672080001226570</t>
  </si>
  <si>
    <t>159330121001338556</t>
  </si>
  <si>
    <t>上饶农商银行营业部（亿升支行）</t>
  </si>
  <si>
    <t>6214169108362916</t>
  </si>
  <si>
    <t>上饶银行（上饶银行中山路支行）</t>
  </si>
  <si>
    <t>6217566500031277444</t>
  </si>
  <si>
    <t>中国银行（上饶市带湖路支行）</t>
  </si>
  <si>
    <t>6222081512001036433</t>
  </si>
  <si>
    <t>工商银行（上饶胜利路支行）</t>
  </si>
  <si>
    <t>6217974330007657551</t>
  </si>
  <si>
    <t>中国邮政储蓄银行（上饶市中心广场营业所）</t>
  </si>
  <si>
    <t>6214672080003784584</t>
  </si>
  <si>
    <t>中国建设银行上饶市中心支行</t>
  </si>
  <si>
    <t>6217566500034548700</t>
  </si>
  <si>
    <t>6217974210017838518</t>
  </si>
  <si>
    <t>中国邮政储蓄银行上饶市分行（沙溪支行）</t>
  </si>
  <si>
    <t>6217974330007744169</t>
  </si>
  <si>
    <t>中国邮政储蓄银行股份有限公司上饶市抗建中路支行</t>
  </si>
  <si>
    <t>6217211512007632790</t>
  </si>
  <si>
    <t>6217211512001117640</t>
  </si>
  <si>
    <t>6214168100497704（郑良文）</t>
  </si>
  <si>
    <t>上饶银行城南支行</t>
  </si>
  <si>
    <t>6217566500034547256</t>
  </si>
  <si>
    <t>6231463333302251780</t>
  </si>
  <si>
    <t>九江银行上饶支行</t>
  </si>
  <si>
    <t>6215581512003048617</t>
  </si>
  <si>
    <t>工商银行上饶龙潭支行</t>
  </si>
  <si>
    <t>6215581512003738001</t>
  </si>
  <si>
    <t>上饶工商银行（上饶中融支行）</t>
  </si>
  <si>
    <t>6226822015901549807</t>
  </si>
  <si>
    <t>江西农村信用社（金山支行）</t>
  </si>
  <si>
    <t>6226822015901855766</t>
  </si>
  <si>
    <t>6217211512002419508</t>
  </si>
  <si>
    <t>上饶信州支行</t>
  </si>
  <si>
    <t>621721 1512001122970</t>
  </si>
  <si>
    <t>工商银行上饶信州支行</t>
  </si>
  <si>
    <t>6217974330007722595</t>
  </si>
  <si>
    <t>中国邮政储蓄银行上饶市抗建中路支行</t>
  </si>
  <si>
    <t>6217211512004433648</t>
  </si>
  <si>
    <t>中国工商银行信州支行</t>
  </si>
  <si>
    <t>6226820015901244003</t>
  </si>
  <si>
    <t>江西农商银行中山支行</t>
  </si>
  <si>
    <t>6226822200193718811</t>
  </si>
  <si>
    <t>上饶农村商业银行朝阳支行</t>
  </si>
  <si>
    <t>6226822200193945372</t>
  </si>
  <si>
    <t>农商银行朝阳支行</t>
  </si>
  <si>
    <t>6226822010107576274</t>
  </si>
  <si>
    <t>赣昌农商银行昌银支行</t>
  </si>
  <si>
    <t>6230521770037027278</t>
  </si>
  <si>
    <t>农业银行（上饶信江支行）</t>
  </si>
  <si>
    <t>徐琬佳</t>
  </si>
  <si>
    <t>6215581512005240121</t>
  </si>
  <si>
    <t>工商银行（上饶铁路新村支行）</t>
  </si>
  <si>
    <t>6214837936931983</t>
  </si>
  <si>
    <t>招商银行（上饶分行营业部）</t>
  </si>
  <si>
    <t>6214169190948143</t>
  </si>
  <si>
    <t>上饶银行（恒源支行营业部）</t>
  </si>
  <si>
    <t>6228481778484529870</t>
  </si>
  <si>
    <t>中国农业银行中山支行</t>
  </si>
  <si>
    <t>6226822200334778716</t>
  </si>
  <si>
    <t>江西农村信用社（营业部）</t>
  </si>
  <si>
    <t>6217211512003945469</t>
  </si>
  <si>
    <t>中国工商（上饶汇通支行）</t>
  </si>
  <si>
    <t>6214169192302547</t>
  </si>
  <si>
    <t>上饶银行商贸城支行</t>
  </si>
  <si>
    <t>6226825515900007100</t>
  </si>
  <si>
    <t>江西农商银行（五三延伸段支行）</t>
  </si>
  <si>
    <t>6216616510000995589</t>
  </si>
  <si>
    <t>中国银行（凤凰支行）</t>
  </si>
  <si>
    <t>6226822016004109465</t>
  </si>
  <si>
    <t>广信区农商银行王家坝支行</t>
  </si>
  <si>
    <t>6214672080003651775</t>
  </si>
  <si>
    <t>6228481778738726579</t>
  </si>
  <si>
    <t>农行上饶三清支行</t>
  </si>
  <si>
    <t>6226822015901587724</t>
  </si>
  <si>
    <t>江西农村信用社（吉阳支行）</t>
  </si>
  <si>
    <t>6226822200193907745</t>
  </si>
  <si>
    <t>江西农村信用社（北辰储蓄所）</t>
  </si>
  <si>
    <t>159060121000394922</t>
  </si>
  <si>
    <t>农商银行吉阳支行</t>
  </si>
  <si>
    <t>6226820015900933459</t>
  </si>
  <si>
    <t>6226822015901005198</t>
  </si>
  <si>
    <t>上饶农村商业银行股份有限公司华为支行</t>
  </si>
  <si>
    <t>6217211512001293037</t>
  </si>
  <si>
    <t>62282317753180899671</t>
  </si>
  <si>
    <t>中国农业银行（上饶信江支行）</t>
  </si>
  <si>
    <t>6226822200361922716</t>
  </si>
  <si>
    <t>江西农商银行（三清支行）</t>
  </si>
  <si>
    <t>6226822015901546951</t>
  </si>
  <si>
    <t>上饶市农商银行北辰支行</t>
  </si>
  <si>
    <t>159060121002504773</t>
  </si>
  <si>
    <t>6217974330008095975</t>
  </si>
  <si>
    <t>中国邮政储蓄银行上饶市石人乡营业所</t>
  </si>
  <si>
    <t>6226822016202281520</t>
  </si>
  <si>
    <t>江西农村信用社（玉山县紫湖支行）</t>
  </si>
  <si>
    <t>6214672080001381755</t>
  </si>
  <si>
    <t>159060121002445339</t>
  </si>
  <si>
    <t>6222031512005122388</t>
  </si>
  <si>
    <t>6217974330007568634</t>
  </si>
  <si>
    <t>中国邮政储蓄银行江南商贸城支行</t>
  </si>
  <si>
    <t>6226822200276866644</t>
  </si>
  <si>
    <t>江西农商银行茅家岭支行</t>
  </si>
  <si>
    <t>6217566500006792054</t>
  </si>
  <si>
    <t>中国银行上饶市信州区支行营业部</t>
  </si>
  <si>
    <t>160030121000225466</t>
  </si>
  <si>
    <t>江西农商银行信州支行</t>
  </si>
  <si>
    <t>6222031512005556569</t>
  </si>
  <si>
    <t>中国工商银行上饶胜利路支行</t>
  </si>
  <si>
    <t>6214672080002011377</t>
  </si>
  <si>
    <t>6217211512002316050</t>
  </si>
  <si>
    <t>中国工商银行（信州区胜利路支行）</t>
  </si>
  <si>
    <t>6317211512002418419</t>
  </si>
  <si>
    <t>6226822015901623081</t>
  </si>
  <si>
    <t>6226822200264189322</t>
  </si>
  <si>
    <t>江西农村信用社（铅山支行）</t>
  </si>
  <si>
    <t>159110121007818417</t>
  </si>
  <si>
    <t>江西农村信用社上饶分行</t>
  </si>
  <si>
    <t>6214169196358008</t>
  </si>
  <si>
    <t>上饶银行滨江支行</t>
  </si>
  <si>
    <t>6217 0020 89991405 601</t>
  </si>
  <si>
    <t>中国建设银行股份有限公司上饶广信支行</t>
  </si>
  <si>
    <t>159110121006810071</t>
  </si>
  <si>
    <t>6226822200276845119</t>
  </si>
  <si>
    <t>江西农村信用社（茅家岭支行）</t>
  </si>
  <si>
    <t>6226822200276854954</t>
  </si>
  <si>
    <t>6217906500033159953</t>
  </si>
  <si>
    <t>中国银行上饶市凤凰支行营业</t>
  </si>
  <si>
    <t>6228231775331943869</t>
  </si>
  <si>
    <t>中国农业银行上饶师院支行</t>
  </si>
  <si>
    <t>6217974210017763583</t>
  </si>
  <si>
    <t>中国邮政储蓄银行叶挺大道营业所</t>
  </si>
  <si>
    <t>622682 2200375452791</t>
  </si>
  <si>
    <t>上饶农村商业银行股份有限公司沙溪支行</t>
  </si>
  <si>
    <t>6228231775324284560</t>
  </si>
  <si>
    <t>中国农业银行沙溪支行</t>
  </si>
  <si>
    <t>6226822200353893412</t>
  </si>
  <si>
    <t>159160121005306862</t>
  </si>
  <si>
    <t>159160121001173945</t>
  </si>
  <si>
    <t>余精蕾</t>
  </si>
  <si>
    <t>6226822015900022137</t>
  </si>
  <si>
    <t>6228231775328072763</t>
  </si>
  <si>
    <t>6226822200369751216</t>
  </si>
  <si>
    <t>6228231775323488964</t>
  </si>
  <si>
    <t>6226822200379903781</t>
  </si>
  <si>
    <t>6228231775322853663</t>
  </si>
  <si>
    <t>6228231775330411660</t>
  </si>
  <si>
    <t>6226822200276878805</t>
  </si>
  <si>
    <t>6228231775323147867</t>
  </si>
  <si>
    <t>6228231775323337468</t>
  </si>
  <si>
    <t>6226822200193831499</t>
  </si>
  <si>
    <t>6228231775336311765</t>
  </si>
  <si>
    <t>6226822200257771623</t>
  </si>
  <si>
    <t>6228231775324704161</t>
  </si>
  <si>
    <t>中国农业银行股份有限公司上饶信江支行</t>
  </si>
  <si>
    <t>6215581512004873203</t>
  </si>
  <si>
    <t>6228481778739905875</t>
  </si>
  <si>
    <t>6228241778592998074</t>
  </si>
  <si>
    <t>159160121001609310</t>
  </si>
  <si>
    <t>6228261779003077170</t>
  </si>
  <si>
    <t>江西农商银行沙溪支行</t>
  </si>
  <si>
    <t>6228481778754914174</t>
  </si>
  <si>
    <t>中国农业银行（沙溪支行）</t>
  </si>
  <si>
    <t>6215581512002137312</t>
  </si>
  <si>
    <t xml:space="preserve">中国工商银行上饶铅山河口支行 </t>
  </si>
  <si>
    <t>6228480332907009119</t>
  </si>
  <si>
    <t>中国农业银行股份有限公司乐清北白象支行</t>
  </si>
  <si>
    <t>6226822200380050788</t>
  </si>
  <si>
    <t>江西农商银行（沙溪支行）</t>
  </si>
  <si>
    <t>6213360339923181373</t>
  </si>
  <si>
    <t>农业银行（浙江省温州市乐清北白象支行）</t>
  </si>
  <si>
    <t>6226822200193751754</t>
  </si>
  <si>
    <t>江西农村信用社（朝阳支行）</t>
  </si>
  <si>
    <t>6226822200194009426</t>
  </si>
  <si>
    <t>江西农村信用社（蔡家支行）</t>
  </si>
  <si>
    <t>6226822015902164770</t>
  </si>
  <si>
    <t>6226822200261067778</t>
  </si>
  <si>
    <t>江西农村信用社（广丰横山支行）</t>
  </si>
  <si>
    <t>6226822200193916068</t>
  </si>
  <si>
    <t>6226822200193718878</t>
  </si>
  <si>
    <t>159270121003392072</t>
  </si>
  <si>
    <t>江西农村信用社（中山支行）</t>
  </si>
  <si>
    <t>6226822200193950380</t>
  </si>
  <si>
    <t>上饶农商行（蔡家支行）</t>
  </si>
  <si>
    <t>6226822200193703474</t>
  </si>
  <si>
    <t>6226822200217353199</t>
  </si>
  <si>
    <t>6226822200277024672</t>
  </si>
  <si>
    <t>6226822200193915300</t>
  </si>
  <si>
    <t>江西农村信用社（朝阳蔡家支行）</t>
  </si>
  <si>
    <t>6226822200194008980</t>
  </si>
  <si>
    <t>6226822200193845713</t>
  </si>
  <si>
    <t>6226822200193938906</t>
  </si>
  <si>
    <t>6226822200369735847</t>
  </si>
  <si>
    <t>6226822200369771891</t>
  </si>
  <si>
    <t>6226822200324052247</t>
  </si>
  <si>
    <t>6228480318212993279</t>
  </si>
  <si>
    <t>中国农业银行（慈溪古塘街道支行）</t>
  </si>
  <si>
    <t>6226822200193627145</t>
  </si>
  <si>
    <t>江西农村信用社（秦峰支行）</t>
  </si>
  <si>
    <t>6226822200279425976</t>
  </si>
  <si>
    <t>6228231775320326167</t>
  </si>
  <si>
    <t>622682 2200193601173</t>
  </si>
  <si>
    <t>6226822200285542913</t>
  </si>
  <si>
    <t>6226822200254308668</t>
  </si>
  <si>
    <t>6226822200193407712</t>
  </si>
  <si>
    <t>6226822200193417273</t>
  </si>
  <si>
    <t>6226822200193549679</t>
  </si>
  <si>
    <t>6226822200193506083</t>
  </si>
  <si>
    <t>6226822200323819257</t>
  </si>
  <si>
    <t>6226822200193511604</t>
  </si>
  <si>
    <t>622682 2200262158998</t>
  </si>
  <si>
    <t>6226822200347740513</t>
  </si>
  <si>
    <t>6226822200193598163</t>
  </si>
  <si>
    <t>江西农村信用社（秦峰农商）</t>
  </si>
  <si>
    <t>6226822200262136242</t>
  </si>
  <si>
    <t>6226822200379764712</t>
  </si>
  <si>
    <t>6226822200379745042</t>
  </si>
  <si>
    <t>6226822200193496012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</si>
</sst>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b/>
      <sz val="20"/>
      <color theme="1"/>
      <name val="宋体"/>
      <charset val="134"/>
      <scheme val="minor"/>
    </font>
    <font>
      <sz val="10"/>
      <color rgb="FFFF0000"/>
      <name val="Microsoft YaHei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2"/>
      <color theme="1"/>
      <name val="宋体"/>
      <charset val="134"/>
      <scheme val="minor"/>
    </font>
    <font>
      <sz val="10"/>
      <color rgb="FF002060"/>
      <name val="Microsoft YaHei"/>
      <charset val="134"/>
    </font>
    <font>
      <sz val="22"/>
      <color theme="1"/>
      <name val="宋体"/>
      <charset val="134"/>
      <scheme val="minor"/>
    </font>
    <font>
      <b/>
      <sz val="9"/>
      <color theme="1"/>
      <name val="Microsoft YaHei"/>
      <charset val="134"/>
    </font>
    <font>
      <sz val="9"/>
      <color theme="1"/>
      <name val="Microsoft YaHei"/>
      <charset val="134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9"/>
      <color rgb="FFFF0000"/>
      <name val="Microsoft YaHei"/>
      <charset val="134"/>
    </font>
    <font>
      <sz val="9"/>
      <name val="Microsoft YaHei"/>
      <charset val="134"/>
    </font>
    <font>
      <sz val="9"/>
      <color rgb="FF000000"/>
      <name val="Microsoft YaHei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Microsoft YaHei"/>
      <charset val="134"/>
    </font>
    <font>
      <b/>
      <sz val="22"/>
      <color theme="1"/>
      <name val="Microsoft YaHei"/>
      <charset val="134"/>
    </font>
    <font>
      <sz val="9"/>
      <color theme="1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9" borderId="10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10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/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6" fillId="4" borderId="1" xfId="0" applyNumberFormat="1" applyFont="1" applyFill="1" applyBorder="1" applyAlignment="1" applyProtection="1">
      <alignment vertical="center" wrapText="1"/>
    </xf>
    <xf numFmtId="0" fontId="17" fillId="0" borderId="1" xfId="0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vertical="top" wrapText="1"/>
    </xf>
    <xf numFmtId="0" fontId="20" fillId="5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0" fontId="20" fillId="5" borderId="1" xfId="0" applyFont="1" applyFill="1" applyBorder="1" applyAlignment="1"/>
    <xf numFmtId="0" fontId="21" fillId="0" borderId="1" xfId="0" applyFont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5" fillId="5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0" fillId="6" borderId="1" xfId="0" applyFill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3"/>
  <sheetViews>
    <sheetView tabSelected="1" workbookViewId="0">
      <selection activeCell="F3" sqref="F$1:F$1048576"/>
    </sheetView>
  </sheetViews>
  <sheetFormatPr defaultColWidth="9" defaultRowHeight="27"/>
  <cols>
    <col min="1" max="1" width="5" style="39" customWidth="1"/>
    <col min="2" max="2" width="4" style="40" customWidth="1"/>
    <col min="3" max="3" width="6.25" style="40" customWidth="1"/>
    <col min="4" max="4" width="3.875" style="40" customWidth="1"/>
    <col min="5" max="5" width="22" style="40" customWidth="1"/>
    <col min="6" max="6" width="41.625" style="40" customWidth="1"/>
    <col min="7" max="7" width="24.375" style="40" customWidth="1"/>
    <col min="8" max="8" width="13.1583333333333" customWidth="1"/>
    <col min="9" max="9" width="17.2333333333333" customWidth="1"/>
    <col min="10" max="10" width="21.2666666666667" customWidth="1"/>
  </cols>
  <sheetData>
    <row r="1" ht="53" customHeight="1" spans="1:10">
      <c r="A1" s="41" t="s">
        <v>0</v>
      </c>
      <c r="B1" s="41"/>
      <c r="C1" s="41"/>
      <c r="D1" s="41"/>
      <c r="E1" s="41"/>
      <c r="F1" s="41"/>
      <c r="G1" s="41"/>
      <c r="H1" s="2"/>
      <c r="I1" s="2"/>
      <c r="J1" s="2"/>
    </row>
    <row r="2" ht="35" customHeight="1" spans="1:10">
      <c r="B2" s="42" t="s">
        <v>1</v>
      </c>
      <c r="C2" s="43"/>
      <c r="D2" s="43" t="s">
        <v>2</v>
      </c>
      <c r="E2" s="43"/>
      <c r="F2" s="43"/>
      <c r="G2" s="43" t="s">
        <v>3</v>
      </c>
      <c r="H2" s="4"/>
      <c r="I2" s="4"/>
      <c r="J2" s="4"/>
    </row>
    <row r="3" ht="35" customHeight="1" spans="1:10">
      <c r="A3" s="44" t="s">
        <v>4</v>
      </c>
      <c r="B3" s="45" t="s">
        <v>5</v>
      </c>
      <c r="C3" s="45" t="s">
        <v>6</v>
      </c>
      <c r="D3" s="45" t="s">
        <v>7</v>
      </c>
      <c r="E3" s="45" t="s">
        <v>8</v>
      </c>
      <c r="F3" s="45" t="s">
        <v>9</v>
      </c>
      <c r="G3" s="45" t="s">
        <v>10</v>
      </c>
      <c r="H3" s="6" t="s">
        <v>11</v>
      </c>
      <c r="I3" s="6" t="s">
        <v>12</v>
      </c>
      <c r="J3" s="6" t="s">
        <v>13</v>
      </c>
    </row>
    <row r="4" ht="80" customHeight="1" spans="1:10">
      <c r="A4" s="46" t="s">
        <v>14</v>
      </c>
      <c r="B4" s="47">
        <v>1</v>
      </c>
      <c r="C4" s="48" t="s">
        <v>15</v>
      </c>
      <c r="D4" s="47" t="s">
        <v>16</v>
      </c>
      <c r="E4" s="47" t="s">
        <v>17</v>
      </c>
      <c r="F4" s="47" t="s">
        <v>18</v>
      </c>
      <c r="G4" s="47" t="s">
        <v>19</v>
      </c>
      <c r="H4" s="10" t="s">
        <v>20</v>
      </c>
      <c r="I4" s="8" t="s">
        <v>21</v>
      </c>
      <c r="J4" s="8">
        <v>400</v>
      </c>
    </row>
    <row r="5" ht="57" customHeight="1" spans="1:10">
      <c r="A5" s="46"/>
      <c r="B5" s="47">
        <v>2</v>
      </c>
      <c r="C5" s="49" t="s">
        <v>22</v>
      </c>
      <c r="D5" s="50" t="s">
        <v>16</v>
      </c>
      <c r="E5" s="49" t="s">
        <v>23</v>
      </c>
      <c r="F5" s="49" t="s">
        <v>24</v>
      </c>
      <c r="G5" s="50" t="s">
        <v>25</v>
      </c>
      <c r="H5" s="8" t="s">
        <v>26</v>
      </c>
      <c r="I5" s="8" t="s">
        <v>21</v>
      </c>
      <c r="J5" s="8">
        <v>400</v>
      </c>
    </row>
    <row r="6" ht="57" customHeight="1" spans="1:10">
      <c r="A6" s="46"/>
      <c r="B6" s="47">
        <v>3</v>
      </c>
      <c r="C6" s="47" t="s">
        <v>27</v>
      </c>
      <c r="D6" s="47" t="s">
        <v>16</v>
      </c>
      <c r="E6" s="47" t="s">
        <v>28</v>
      </c>
      <c r="F6" s="47" t="s">
        <v>29</v>
      </c>
      <c r="G6" s="47" t="s">
        <v>30</v>
      </c>
      <c r="H6" s="8" t="s">
        <v>31</v>
      </c>
      <c r="I6" s="8" t="s">
        <v>32</v>
      </c>
      <c r="J6" s="8">
        <v>400</v>
      </c>
    </row>
    <row r="7" ht="35" customHeight="1" spans="1:10">
      <c r="A7" s="46"/>
      <c r="B7" s="47">
        <v>4</v>
      </c>
      <c r="C7" s="47" t="s">
        <v>33</v>
      </c>
      <c r="D7" s="47" t="s">
        <v>16</v>
      </c>
      <c r="E7" s="47" t="s">
        <v>34</v>
      </c>
      <c r="F7" s="47" t="s">
        <v>35</v>
      </c>
      <c r="G7" s="47" t="s">
        <v>36</v>
      </c>
      <c r="H7" s="8" t="s">
        <v>37</v>
      </c>
      <c r="I7" s="8" t="s">
        <v>38</v>
      </c>
      <c r="J7" s="8">
        <v>400</v>
      </c>
    </row>
    <row r="8" ht="35" customHeight="1" spans="1:10">
      <c r="A8" s="46"/>
      <c r="B8" s="47">
        <v>5</v>
      </c>
      <c r="C8" s="47" t="s">
        <v>39</v>
      </c>
      <c r="D8" s="47" t="s">
        <v>16</v>
      </c>
      <c r="E8" s="51" t="s">
        <v>40</v>
      </c>
      <c r="F8" s="47" t="s">
        <v>41</v>
      </c>
      <c r="G8" s="47" t="s">
        <v>42</v>
      </c>
      <c r="H8" s="8" t="s">
        <v>43</v>
      </c>
      <c r="I8" s="8" t="s">
        <v>21</v>
      </c>
      <c r="J8" s="8">
        <v>600</v>
      </c>
    </row>
    <row r="9" ht="82" customHeight="1" spans="1:10">
      <c r="A9" s="46"/>
      <c r="B9" s="47">
        <v>6</v>
      </c>
      <c r="C9" s="47" t="s">
        <v>44</v>
      </c>
      <c r="D9" s="47" t="s">
        <v>16</v>
      </c>
      <c r="E9" s="47" t="s">
        <v>45</v>
      </c>
      <c r="F9" s="47" t="s">
        <v>46</v>
      </c>
      <c r="G9" s="47" t="s">
        <v>47</v>
      </c>
      <c r="H9" s="8" t="s">
        <v>48</v>
      </c>
      <c r="I9" s="8" t="s">
        <v>38</v>
      </c>
      <c r="J9" s="8">
        <v>600</v>
      </c>
    </row>
    <row r="10" ht="35" customHeight="1" spans="1:10">
      <c r="A10" s="46"/>
      <c r="B10" s="47">
        <v>7</v>
      </c>
      <c r="C10" s="52" t="s">
        <v>49</v>
      </c>
      <c r="D10" s="52" t="s">
        <v>16</v>
      </c>
      <c r="E10" s="47" t="s">
        <v>50</v>
      </c>
      <c r="F10" s="52" t="s">
        <v>51</v>
      </c>
      <c r="G10" s="52" t="s">
        <v>52</v>
      </c>
      <c r="H10" s="11" t="s">
        <v>53</v>
      </c>
      <c r="I10" s="8" t="s">
        <v>21</v>
      </c>
      <c r="J10" s="8">
        <v>1200</v>
      </c>
    </row>
    <row r="11" ht="35" customHeight="1" spans="1:10">
      <c r="A11" s="46"/>
      <c r="B11" s="47">
        <v>8</v>
      </c>
      <c r="C11" s="47" t="s">
        <v>54</v>
      </c>
      <c r="D11" s="47" t="s">
        <v>16</v>
      </c>
      <c r="E11" s="51" t="s">
        <v>55</v>
      </c>
      <c r="F11" s="47" t="s">
        <v>56</v>
      </c>
      <c r="G11" s="47" t="s">
        <v>57</v>
      </c>
      <c r="H11" s="8" t="s">
        <v>58</v>
      </c>
      <c r="I11" s="8" t="s">
        <v>32</v>
      </c>
      <c r="J11" s="8">
        <v>1200</v>
      </c>
    </row>
    <row r="12" ht="48" customHeight="1" spans="1:10">
      <c r="A12" s="46"/>
      <c r="B12" s="47">
        <v>9</v>
      </c>
      <c r="C12" s="52" t="s">
        <v>59</v>
      </c>
      <c r="D12" s="52" t="s">
        <v>16</v>
      </c>
      <c r="E12" s="47" t="s">
        <v>60</v>
      </c>
      <c r="F12" s="52" t="s">
        <v>61</v>
      </c>
      <c r="G12" s="52" t="s">
        <v>62</v>
      </c>
      <c r="H12" s="8" t="s">
        <v>63</v>
      </c>
      <c r="I12" s="8" t="s">
        <v>21</v>
      </c>
      <c r="J12" s="8">
        <v>1200</v>
      </c>
    </row>
    <row r="13" ht="35" customHeight="1" spans="1:10">
      <c r="A13" s="46"/>
      <c r="B13" s="47">
        <v>10</v>
      </c>
      <c r="C13" s="52" t="s">
        <v>64</v>
      </c>
      <c r="D13" s="52" t="s">
        <v>16</v>
      </c>
      <c r="E13" s="47" t="s">
        <v>65</v>
      </c>
      <c r="F13" s="52" t="s">
        <v>66</v>
      </c>
      <c r="G13" s="52" t="s">
        <v>67</v>
      </c>
      <c r="H13" s="8" t="s">
        <v>68</v>
      </c>
      <c r="I13" s="8" t="s">
        <v>21</v>
      </c>
      <c r="J13" s="8">
        <v>1200</v>
      </c>
    </row>
    <row r="14" ht="55" customHeight="1" spans="1:10">
      <c r="A14" s="46"/>
      <c r="B14" s="47">
        <v>11</v>
      </c>
      <c r="C14" s="52" t="s">
        <v>69</v>
      </c>
      <c r="D14" s="52" t="s">
        <v>16</v>
      </c>
      <c r="E14" s="47" t="s">
        <v>70</v>
      </c>
      <c r="F14" s="52" t="s">
        <v>71</v>
      </c>
      <c r="G14" s="52" t="s">
        <v>72</v>
      </c>
      <c r="H14" s="8" t="s">
        <v>73</v>
      </c>
      <c r="I14" s="8" t="s">
        <v>21</v>
      </c>
      <c r="J14" s="8">
        <v>1200</v>
      </c>
    </row>
    <row r="15" ht="35" customHeight="1" spans="1:10">
      <c r="A15" s="46"/>
      <c r="B15" s="47">
        <v>12</v>
      </c>
      <c r="C15" s="52" t="s">
        <v>74</v>
      </c>
      <c r="D15" s="52" t="s">
        <v>16</v>
      </c>
      <c r="E15" s="47" t="s">
        <v>75</v>
      </c>
      <c r="F15" s="52" t="s">
        <v>76</v>
      </c>
      <c r="G15" s="52" t="s">
        <v>77</v>
      </c>
      <c r="H15" s="8" t="s">
        <v>78</v>
      </c>
      <c r="I15" s="8" t="s">
        <v>32</v>
      </c>
      <c r="J15" s="8">
        <v>1200</v>
      </c>
    </row>
    <row r="16" ht="35" customHeight="1" spans="1:10">
      <c r="A16" s="46"/>
      <c r="B16" s="47">
        <v>13</v>
      </c>
      <c r="C16" s="52" t="s">
        <v>79</v>
      </c>
      <c r="D16" s="52" t="s">
        <v>16</v>
      </c>
      <c r="E16" s="47" t="s">
        <v>75</v>
      </c>
      <c r="F16" s="52" t="s">
        <v>80</v>
      </c>
      <c r="G16" s="52" t="s">
        <v>67</v>
      </c>
      <c r="H16" s="8" t="s">
        <v>81</v>
      </c>
      <c r="I16" s="8" t="s">
        <v>32</v>
      </c>
      <c r="J16" s="8">
        <v>1200</v>
      </c>
    </row>
    <row r="17" ht="35" customHeight="1" spans="1:10">
      <c r="A17" s="46"/>
      <c r="B17" s="47">
        <v>14</v>
      </c>
      <c r="C17" s="52" t="s">
        <v>82</v>
      </c>
      <c r="D17" s="52" t="s">
        <v>16</v>
      </c>
      <c r="E17" s="51" t="s">
        <v>83</v>
      </c>
      <c r="F17" s="52" t="s">
        <v>84</v>
      </c>
      <c r="G17" s="52" t="s">
        <v>85</v>
      </c>
      <c r="H17" s="8" t="s">
        <v>86</v>
      </c>
      <c r="I17" s="8" t="s">
        <v>32</v>
      </c>
      <c r="J17" s="11">
        <v>1200</v>
      </c>
    </row>
    <row r="18" ht="44" customHeight="1" spans="1:10">
      <c r="A18" s="46"/>
      <c r="B18" s="47">
        <v>15</v>
      </c>
      <c r="C18" s="52" t="s">
        <v>87</v>
      </c>
      <c r="D18" s="52" t="s">
        <v>16</v>
      </c>
      <c r="E18" s="49" t="s">
        <v>88</v>
      </c>
      <c r="F18" s="52" t="s">
        <v>89</v>
      </c>
      <c r="G18" s="52" t="s">
        <v>90</v>
      </c>
      <c r="H18" s="11" t="s">
        <v>91</v>
      </c>
      <c r="I18" s="8" t="s">
        <v>38</v>
      </c>
      <c r="J18" s="8">
        <v>1200</v>
      </c>
    </row>
    <row r="19" ht="51" customHeight="1" spans="1:10">
      <c r="A19" s="46"/>
      <c r="B19" s="47">
        <v>16</v>
      </c>
      <c r="C19" s="52" t="s">
        <v>92</v>
      </c>
      <c r="D19" s="52" t="s">
        <v>16</v>
      </c>
      <c r="E19" s="49" t="s">
        <v>93</v>
      </c>
      <c r="F19" s="52" t="s">
        <v>94</v>
      </c>
      <c r="G19" s="52" t="s">
        <v>95</v>
      </c>
      <c r="H19" s="8" t="s">
        <v>96</v>
      </c>
      <c r="I19" s="8" t="s">
        <v>38</v>
      </c>
      <c r="J19" s="8">
        <v>1200</v>
      </c>
    </row>
    <row r="20" ht="35" customHeight="1" spans="1:10">
      <c r="A20" s="46"/>
      <c r="B20" s="47">
        <v>17</v>
      </c>
      <c r="C20" s="52" t="s">
        <v>97</v>
      </c>
      <c r="D20" s="52" t="s">
        <v>16</v>
      </c>
      <c r="E20" s="51" t="s">
        <v>98</v>
      </c>
      <c r="F20" s="52" t="s">
        <v>99</v>
      </c>
      <c r="G20" s="52" t="s">
        <v>100</v>
      </c>
      <c r="H20" s="10" t="s">
        <v>101</v>
      </c>
      <c r="I20" s="10" t="s">
        <v>32</v>
      </c>
      <c r="J20" s="10">
        <v>1200</v>
      </c>
    </row>
    <row r="21" ht="35" customHeight="1" spans="1:10">
      <c r="A21" s="46"/>
      <c r="B21" s="53">
        <v>18</v>
      </c>
      <c r="C21" s="54" t="s">
        <v>102</v>
      </c>
      <c r="D21" s="50" t="s">
        <v>16</v>
      </c>
      <c r="E21" s="51" t="s">
        <v>103</v>
      </c>
      <c r="F21" s="50" t="s">
        <v>104</v>
      </c>
      <c r="G21" s="50" t="s">
        <v>105</v>
      </c>
      <c r="H21" s="8" t="s">
        <v>106</v>
      </c>
      <c r="I21" s="8" t="s">
        <v>38</v>
      </c>
      <c r="J21" s="8">
        <v>1200</v>
      </c>
    </row>
    <row r="22" ht="35" customHeight="1" spans="1:10">
      <c r="A22" s="46"/>
      <c r="B22" s="47">
        <v>19</v>
      </c>
      <c r="C22" s="52" t="s">
        <v>107</v>
      </c>
      <c r="D22" s="52" t="s">
        <v>16</v>
      </c>
      <c r="E22" s="51" t="s">
        <v>108</v>
      </c>
      <c r="F22" s="52" t="s">
        <v>109</v>
      </c>
      <c r="G22" s="52" t="s">
        <v>110</v>
      </c>
      <c r="H22" s="8" t="s">
        <v>111</v>
      </c>
      <c r="I22" s="8" t="s">
        <v>32</v>
      </c>
      <c r="J22" s="8">
        <v>1200</v>
      </c>
    </row>
    <row r="23" ht="35" customHeight="1" spans="1:10">
      <c r="A23" s="46"/>
      <c r="B23" s="47">
        <v>20</v>
      </c>
      <c r="C23" s="52" t="s">
        <v>112</v>
      </c>
      <c r="D23" s="52" t="s">
        <v>16</v>
      </c>
      <c r="E23" s="51" t="s">
        <v>113</v>
      </c>
      <c r="F23" s="49" t="s">
        <v>114</v>
      </c>
      <c r="G23" s="52" t="s">
        <v>115</v>
      </c>
      <c r="H23" s="13" t="s">
        <v>116</v>
      </c>
      <c r="I23" s="13" t="s">
        <v>21</v>
      </c>
      <c r="J23" s="13">
        <v>1200</v>
      </c>
    </row>
    <row r="24" ht="45" customHeight="1" spans="1:10">
      <c r="A24" s="46"/>
      <c r="B24" s="47">
        <v>21</v>
      </c>
      <c r="C24" s="49" t="s">
        <v>117</v>
      </c>
      <c r="D24" s="50" t="s">
        <v>16</v>
      </c>
      <c r="E24" s="49" t="s">
        <v>118</v>
      </c>
      <c r="F24" s="49" t="s">
        <v>119</v>
      </c>
      <c r="G24" s="50" t="s">
        <v>120</v>
      </c>
      <c r="H24" s="14" t="s">
        <v>121</v>
      </c>
      <c r="I24" s="14" t="s">
        <v>32</v>
      </c>
      <c r="J24" s="14">
        <v>1200</v>
      </c>
    </row>
    <row r="25" ht="35" customHeight="1" spans="1:10">
      <c r="A25" s="46"/>
      <c r="B25" s="47">
        <v>22</v>
      </c>
      <c r="C25" s="47" t="s">
        <v>122</v>
      </c>
      <c r="D25" s="47" t="s">
        <v>16</v>
      </c>
      <c r="E25" s="51" t="s">
        <v>123</v>
      </c>
      <c r="F25" s="55" t="s">
        <v>124</v>
      </c>
      <c r="G25" s="47" t="s">
        <v>125</v>
      </c>
      <c r="H25" s="8" t="s">
        <v>122</v>
      </c>
      <c r="I25" s="8" t="s">
        <v>126</v>
      </c>
      <c r="J25" s="8">
        <v>2000</v>
      </c>
    </row>
    <row r="26" ht="41" customHeight="1" spans="1:10">
      <c r="A26" s="46"/>
      <c r="B26" s="47">
        <v>23</v>
      </c>
      <c r="C26" s="47" t="s">
        <v>127</v>
      </c>
      <c r="D26" s="47" t="s">
        <v>16</v>
      </c>
      <c r="E26" s="51" t="s">
        <v>128</v>
      </c>
      <c r="F26" s="47" t="s">
        <v>129</v>
      </c>
      <c r="G26" s="47" t="s">
        <v>130</v>
      </c>
      <c r="H26" s="10" t="s">
        <v>131</v>
      </c>
      <c r="I26" s="10" t="s">
        <v>21</v>
      </c>
      <c r="J26" s="10">
        <v>2000</v>
      </c>
    </row>
    <row r="27" ht="35" customHeight="1" spans="1:10">
      <c r="A27" s="46"/>
      <c r="B27" s="47">
        <v>24</v>
      </c>
      <c r="C27" s="47" t="s">
        <v>132</v>
      </c>
      <c r="D27" s="47" t="s">
        <v>16</v>
      </c>
      <c r="E27" s="51" t="s">
        <v>133</v>
      </c>
      <c r="F27" s="47" t="s">
        <v>134</v>
      </c>
      <c r="G27" s="47" t="s">
        <v>135</v>
      </c>
      <c r="H27" s="8" t="s">
        <v>127</v>
      </c>
      <c r="I27" s="8" t="s">
        <v>126</v>
      </c>
      <c r="J27" s="8">
        <v>2000</v>
      </c>
    </row>
    <row r="28" ht="46" customHeight="1" spans="1:10">
      <c r="A28" s="46"/>
      <c r="B28" s="47">
        <v>25</v>
      </c>
      <c r="C28" s="56" t="s">
        <v>136</v>
      </c>
      <c r="D28" s="56" t="s">
        <v>16</v>
      </c>
      <c r="E28" s="56" t="s">
        <v>137</v>
      </c>
      <c r="F28" s="57" t="s">
        <v>138</v>
      </c>
      <c r="G28" s="58" t="s">
        <v>139</v>
      </c>
      <c r="H28" s="8" t="s">
        <v>140</v>
      </c>
      <c r="I28" s="8" t="s">
        <v>32</v>
      </c>
      <c r="J28" s="8">
        <v>2000</v>
      </c>
    </row>
    <row r="29" ht="55" customHeight="1" spans="1:10">
      <c r="A29" s="59" t="s">
        <v>141</v>
      </c>
      <c r="B29" s="47">
        <v>26</v>
      </c>
      <c r="C29" s="48" t="s">
        <v>142</v>
      </c>
      <c r="D29" s="47" t="s">
        <v>16</v>
      </c>
      <c r="E29" s="47" t="s">
        <v>143</v>
      </c>
      <c r="F29" s="47" t="s">
        <v>144</v>
      </c>
      <c r="G29" s="47" t="s">
        <v>145</v>
      </c>
      <c r="H29" s="16" t="s">
        <v>146</v>
      </c>
      <c r="I29" s="16" t="s">
        <v>32</v>
      </c>
      <c r="J29" s="16">
        <v>400</v>
      </c>
    </row>
    <row r="30" ht="35" customHeight="1" spans="1:10">
      <c r="A30" s="59"/>
      <c r="B30" s="47">
        <v>27</v>
      </c>
      <c r="C30" s="47" t="s">
        <v>147</v>
      </c>
      <c r="D30" s="47" t="s">
        <v>16</v>
      </c>
      <c r="E30" s="47" t="s">
        <v>148</v>
      </c>
      <c r="F30" s="47" t="s">
        <v>149</v>
      </c>
      <c r="G30" s="47" t="s">
        <v>150</v>
      </c>
      <c r="H30" s="16" t="s">
        <v>147</v>
      </c>
      <c r="I30" s="16" t="s">
        <v>126</v>
      </c>
      <c r="J30" s="16">
        <v>400</v>
      </c>
    </row>
    <row r="31" ht="35" customHeight="1" spans="1:10">
      <c r="A31" s="59"/>
      <c r="B31" s="47">
        <v>28</v>
      </c>
      <c r="C31" s="51" t="s">
        <v>151</v>
      </c>
      <c r="D31" s="47" t="s">
        <v>16</v>
      </c>
      <c r="E31" s="51" t="s">
        <v>152</v>
      </c>
      <c r="F31" s="51" t="s">
        <v>153</v>
      </c>
      <c r="G31" s="47" t="s">
        <v>154</v>
      </c>
      <c r="H31" s="17" t="s">
        <v>155</v>
      </c>
      <c r="I31" s="17" t="s">
        <v>21</v>
      </c>
      <c r="J31" s="17">
        <v>400</v>
      </c>
    </row>
    <row r="32" ht="47" customHeight="1" spans="1:10">
      <c r="A32" s="59"/>
      <c r="B32" s="47">
        <v>29</v>
      </c>
      <c r="C32" s="60" t="s">
        <v>156</v>
      </c>
      <c r="D32" s="47" t="s">
        <v>16</v>
      </c>
      <c r="E32" s="51" t="s">
        <v>157</v>
      </c>
      <c r="F32" s="51" t="s">
        <v>158</v>
      </c>
      <c r="G32" s="47" t="s">
        <v>154</v>
      </c>
      <c r="H32" s="17" t="s">
        <v>159</v>
      </c>
      <c r="I32" s="17" t="s">
        <v>32</v>
      </c>
      <c r="J32" s="17">
        <v>400</v>
      </c>
    </row>
    <row r="33" ht="35" customHeight="1" spans="1:10">
      <c r="A33" s="59"/>
      <c r="B33" s="47">
        <v>30</v>
      </c>
      <c r="C33" s="51" t="s">
        <v>160</v>
      </c>
      <c r="D33" s="47" t="s">
        <v>16</v>
      </c>
      <c r="E33" s="51" t="s">
        <v>161</v>
      </c>
      <c r="F33" s="51" t="s">
        <v>162</v>
      </c>
      <c r="G33" s="47" t="s">
        <v>163</v>
      </c>
      <c r="H33" s="16" t="s">
        <v>164</v>
      </c>
      <c r="I33" s="16" t="s">
        <v>21</v>
      </c>
      <c r="J33" s="16">
        <v>400</v>
      </c>
    </row>
    <row r="34" ht="45" customHeight="1" spans="1:10">
      <c r="A34" s="59"/>
      <c r="B34" s="47">
        <v>31</v>
      </c>
      <c r="C34" s="49" t="s">
        <v>165</v>
      </c>
      <c r="D34" s="47" t="s">
        <v>16</v>
      </c>
      <c r="E34" s="51" t="s">
        <v>166</v>
      </c>
      <c r="F34" s="47" t="s">
        <v>167</v>
      </c>
      <c r="G34" s="47" t="s">
        <v>52</v>
      </c>
      <c r="H34" s="16" t="s">
        <v>168</v>
      </c>
      <c r="I34" s="16" t="s">
        <v>32</v>
      </c>
      <c r="J34" s="16">
        <v>400</v>
      </c>
    </row>
    <row r="35" ht="42" customHeight="1" spans="1:10">
      <c r="A35" s="59"/>
      <c r="B35" s="47">
        <v>32</v>
      </c>
      <c r="C35" s="47" t="s">
        <v>169</v>
      </c>
      <c r="D35" s="47" t="s">
        <v>16</v>
      </c>
      <c r="E35" s="51" t="s">
        <v>170</v>
      </c>
      <c r="F35" s="47" t="s">
        <v>171</v>
      </c>
      <c r="G35" s="47" t="s">
        <v>172</v>
      </c>
      <c r="H35" s="16" t="s">
        <v>173</v>
      </c>
      <c r="I35" s="17" t="s">
        <v>32</v>
      </c>
      <c r="J35" s="16">
        <v>400</v>
      </c>
    </row>
    <row r="36" ht="43" customHeight="1" spans="1:10">
      <c r="A36" s="59"/>
      <c r="B36" s="47">
        <v>33</v>
      </c>
      <c r="C36" s="47" t="s">
        <v>174</v>
      </c>
      <c r="D36" s="47" t="s">
        <v>16</v>
      </c>
      <c r="E36" s="47" t="s">
        <v>175</v>
      </c>
      <c r="F36" s="47" t="s">
        <v>176</v>
      </c>
      <c r="G36" s="47" t="s">
        <v>154</v>
      </c>
      <c r="H36" s="16" t="s">
        <v>177</v>
      </c>
      <c r="I36" s="16" t="s">
        <v>21</v>
      </c>
      <c r="J36" s="16">
        <v>400</v>
      </c>
    </row>
    <row r="37" ht="35" customHeight="1" spans="1:10">
      <c r="A37" s="59"/>
      <c r="B37" s="47">
        <v>34</v>
      </c>
      <c r="C37" s="47" t="s">
        <v>178</v>
      </c>
      <c r="D37" s="47" t="s">
        <v>16</v>
      </c>
      <c r="E37" s="47" t="s">
        <v>179</v>
      </c>
      <c r="F37" s="47" t="s">
        <v>180</v>
      </c>
      <c r="G37" s="47" t="s">
        <v>154</v>
      </c>
      <c r="H37" s="16" t="s">
        <v>181</v>
      </c>
      <c r="I37" s="16" t="s">
        <v>21</v>
      </c>
      <c r="J37" s="16">
        <v>400</v>
      </c>
    </row>
    <row r="38" ht="35" customHeight="1" spans="1:10">
      <c r="A38" s="59"/>
      <c r="B38" s="47">
        <v>35</v>
      </c>
      <c r="C38" s="47" t="s">
        <v>182</v>
      </c>
      <c r="D38" s="47" t="s">
        <v>16</v>
      </c>
      <c r="E38" s="47" t="s">
        <v>183</v>
      </c>
      <c r="F38" s="47" t="s">
        <v>184</v>
      </c>
      <c r="G38" s="47" t="s">
        <v>47</v>
      </c>
      <c r="H38" s="16" t="s">
        <v>185</v>
      </c>
      <c r="I38" s="16" t="s">
        <v>186</v>
      </c>
      <c r="J38" s="16">
        <v>400</v>
      </c>
    </row>
    <row r="39" ht="44" customHeight="1" spans="1:10">
      <c r="A39" s="59"/>
      <c r="B39" s="47">
        <v>36</v>
      </c>
      <c r="C39" s="51" t="s">
        <v>187</v>
      </c>
      <c r="D39" s="47" t="s">
        <v>16</v>
      </c>
      <c r="E39" s="51" t="s">
        <v>188</v>
      </c>
      <c r="F39" s="61" t="s">
        <v>189</v>
      </c>
      <c r="G39" s="47" t="s">
        <v>190</v>
      </c>
      <c r="H39" s="16" t="s">
        <v>191</v>
      </c>
      <c r="I39" s="16" t="s">
        <v>192</v>
      </c>
      <c r="J39" s="16">
        <v>400</v>
      </c>
    </row>
    <row r="40" ht="42" customHeight="1" spans="1:10">
      <c r="A40" s="59"/>
      <c r="B40" s="47">
        <v>37</v>
      </c>
      <c r="C40" s="47" t="s">
        <v>193</v>
      </c>
      <c r="D40" s="47" t="s">
        <v>16</v>
      </c>
      <c r="E40" s="47" t="s">
        <v>194</v>
      </c>
      <c r="F40" s="47" t="s">
        <v>195</v>
      </c>
      <c r="G40" s="47" t="s">
        <v>196</v>
      </c>
      <c r="H40" s="16" t="s">
        <v>197</v>
      </c>
      <c r="I40" s="16" t="s">
        <v>198</v>
      </c>
      <c r="J40" s="16">
        <v>600</v>
      </c>
    </row>
    <row r="41" ht="99" customHeight="1" spans="1:10">
      <c r="A41" s="59"/>
      <c r="B41" s="47">
        <v>38</v>
      </c>
      <c r="C41" s="47" t="s">
        <v>199</v>
      </c>
      <c r="D41" s="47" t="s">
        <v>16</v>
      </c>
      <c r="E41" s="47" t="s">
        <v>200</v>
      </c>
      <c r="F41" s="51" t="s">
        <v>201</v>
      </c>
      <c r="G41" s="47" t="s">
        <v>202</v>
      </c>
      <c r="H41" s="16" t="s">
        <v>199</v>
      </c>
      <c r="I41" s="16" t="s">
        <v>126</v>
      </c>
      <c r="J41" s="16">
        <v>600</v>
      </c>
    </row>
    <row r="42" ht="73" customHeight="1" spans="1:10">
      <c r="A42" s="59"/>
      <c r="B42" s="47">
        <v>39</v>
      </c>
      <c r="C42" s="47" t="s">
        <v>203</v>
      </c>
      <c r="D42" s="47" t="s">
        <v>16</v>
      </c>
      <c r="E42" s="47" t="s">
        <v>204</v>
      </c>
      <c r="F42" s="47" t="s">
        <v>205</v>
      </c>
      <c r="G42" s="47" t="s">
        <v>206</v>
      </c>
      <c r="H42" s="16" t="s">
        <v>207</v>
      </c>
      <c r="I42" s="16" t="s">
        <v>32</v>
      </c>
      <c r="J42" s="16">
        <v>600</v>
      </c>
    </row>
    <row r="43" ht="25" customHeight="1" spans="1:10">
      <c r="A43" s="59"/>
      <c r="B43" s="47">
        <v>40</v>
      </c>
      <c r="C43" s="51" t="s">
        <v>208</v>
      </c>
      <c r="D43" s="47" t="s">
        <v>16</v>
      </c>
      <c r="E43" s="51" t="s">
        <v>209</v>
      </c>
      <c r="F43" s="51" t="s">
        <v>210</v>
      </c>
      <c r="G43" s="47" t="s">
        <v>154</v>
      </c>
      <c r="H43" s="16" t="s">
        <v>211</v>
      </c>
      <c r="I43" s="16" t="s">
        <v>32</v>
      </c>
      <c r="J43" s="16">
        <v>600</v>
      </c>
    </row>
    <row r="44" ht="35" customHeight="1" spans="1:10">
      <c r="A44" s="59"/>
      <c r="B44" s="47">
        <v>41</v>
      </c>
      <c r="C44" s="49" t="s">
        <v>212</v>
      </c>
      <c r="D44" s="47" t="s">
        <v>16</v>
      </c>
      <c r="E44" s="51" t="s">
        <v>213</v>
      </c>
      <c r="F44" s="51" t="s">
        <v>214</v>
      </c>
      <c r="G44" s="47" t="s">
        <v>163</v>
      </c>
      <c r="H44" s="16" t="s">
        <v>215</v>
      </c>
      <c r="I44" s="16" t="s">
        <v>21</v>
      </c>
      <c r="J44" s="16">
        <v>600</v>
      </c>
    </row>
    <row r="45" ht="48" customHeight="1" spans="1:10">
      <c r="A45" s="59"/>
      <c r="B45" s="47">
        <v>42</v>
      </c>
      <c r="C45" s="49" t="s">
        <v>216</v>
      </c>
      <c r="D45" s="47" t="s">
        <v>16</v>
      </c>
      <c r="E45" s="51" t="s">
        <v>217</v>
      </c>
      <c r="F45" s="51" t="s">
        <v>218</v>
      </c>
      <c r="G45" s="47" t="s">
        <v>52</v>
      </c>
      <c r="H45" s="16" t="s">
        <v>219</v>
      </c>
      <c r="I45" s="16" t="s">
        <v>198</v>
      </c>
      <c r="J45" s="16">
        <v>600</v>
      </c>
    </row>
    <row r="46" ht="42" customHeight="1" spans="1:10">
      <c r="A46" s="59"/>
      <c r="B46" s="47">
        <v>43</v>
      </c>
      <c r="C46" s="49" t="s">
        <v>220</v>
      </c>
      <c r="D46" s="47" t="s">
        <v>16</v>
      </c>
      <c r="E46" s="51" t="s">
        <v>221</v>
      </c>
      <c r="F46" s="51" t="s">
        <v>222</v>
      </c>
      <c r="G46" s="47" t="s">
        <v>52</v>
      </c>
      <c r="H46" s="16" t="s">
        <v>223</v>
      </c>
      <c r="I46" s="16" t="s">
        <v>198</v>
      </c>
      <c r="J46" s="16">
        <v>600</v>
      </c>
    </row>
    <row r="47" ht="35" customHeight="1" spans="1:10">
      <c r="A47" s="59"/>
      <c r="B47" s="47">
        <v>44</v>
      </c>
      <c r="C47" s="47" t="s">
        <v>224</v>
      </c>
      <c r="D47" s="47" t="s">
        <v>16</v>
      </c>
      <c r="E47" s="51" t="s">
        <v>225</v>
      </c>
      <c r="F47" s="47" t="s">
        <v>226</v>
      </c>
      <c r="G47" s="47" t="s">
        <v>196</v>
      </c>
      <c r="H47" s="16" t="s">
        <v>227</v>
      </c>
      <c r="I47" s="16" t="s">
        <v>228</v>
      </c>
      <c r="J47" s="16">
        <v>600</v>
      </c>
    </row>
    <row r="48" ht="67" customHeight="1" spans="1:10">
      <c r="A48" s="59"/>
      <c r="B48" s="47">
        <v>45</v>
      </c>
      <c r="C48" s="47" t="s">
        <v>229</v>
      </c>
      <c r="D48" s="47" t="s">
        <v>16</v>
      </c>
      <c r="E48" s="47" t="s">
        <v>230</v>
      </c>
      <c r="F48" s="51" t="s">
        <v>231</v>
      </c>
      <c r="G48" s="47" t="s">
        <v>232</v>
      </c>
      <c r="H48" s="16" t="s">
        <v>233</v>
      </c>
      <c r="I48" s="16" t="s">
        <v>21</v>
      </c>
      <c r="J48" s="16">
        <v>1200</v>
      </c>
    </row>
    <row r="49" ht="90" customHeight="1" spans="1:10">
      <c r="A49" s="59"/>
      <c r="B49" s="47">
        <v>46</v>
      </c>
      <c r="C49" s="49" t="s">
        <v>234</v>
      </c>
      <c r="D49" s="47" t="s">
        <v>16</v>
      </c>
      <c r="E49" s="61" t="s">
        <v>235</v>
      </c>
      <c r="F49" s="47" t="s">
        <v>236</v>
      </c>
      <c r="G49" s="47" t="s">
        <v>237</v>
      </c>
      <c r="H49" s="16" t="s">
        <v>238</v>
      </c>
      <c r="I49" s="16" t="s">
        <v>32</v>
      </c>
      <c r="J49" s="16">
        <v>1200</v>
      </c>
    </row>
    <row r="50" ht="54" customHeight="1" spans="1:10">
      <c r="A50" s="59"/>
      <c r="B50" s="47">
        <v>47</v>
      </c>
      <c r="C50" s="49" t="s">
        <v>239</v>
      </c>
      <c r="D50" s="47" t="s">
        <v>16</v>
      </c>
      <c r="E50" s="47" t="s">
        <v>240</v>
      </c>
      <c r="F50" s="49" t="s">
        <v>241</v>
      </c>
      <c r="G50" s="47" t="s">
        <v>242</v>
      </c>
      <c r="H50" s="16" t="s">
        <v>243</v>
      </c>
      <c r="I50" s="16" t="s">
        <v>32</v>
      </c>
      <c r="J50" s="16">
        <v>1200</v>
      </c>
    </row>
    <row r="51" ht="45" customHeight="1" spans="1:10">
      <c r="A51" s="59"/>
      <c r="B51" s="47">
        <v>48</v>
      </c>
      <c r="C51" s="49" t="s">
        <v>244</v>
      </c>
      <c r="D51" s="49" t="s">
        <v>16</v>
      </c>
      <c r="E51" s="62" t="s">
        <v>245</v>
      </c>
      <c r="F51" s="49" t="s">
        <v>246</v>
      </c>
      <c r="G51" s="49" t="s">
        <v>247</v>
      </c>
      <c r="H51" s="16" t="s">
        <v>248</v>
      </c>
      <c r="I51" s="16" t="s">
        <v>21</v>
      </c>
      <c r="J51" s="16">
        <v>1200</v>
      </c>
    </row>
    <row r="52" ht="51" customHeight="1" spans="1:10">
      <c r="A52" s="59"/>
      <c r="B52" s="47">
        <v>49</v>
      </c>
      <c r="C52" s="49" t="s">
        <v>249</v>
      </c>
      <c r="D52" s="47" t="s">
        <v>16</v>
      </c>
      <c r="E52" s="51" t="s">
        <v>250</v>
      </c>
      <c r="F52" s="49" t="s">
        <v>251</v>
      </c>
      <c r="G52" s="47" t="s">
        <v>62</v>
      </c>
      <c r="H52" s="16" t="s">
        <v>252</v>
      </c>
      <c r="I52" s="16" t="s">
        <v>21</v>
      </c>
      <c r="J52" s="16">
        <v>1200</v>
      </c>
    </row>
    <row r="53" ht="45" customHeight="1" spans="1:10">
      <c r="A53" s="59"/>
      <c r="B53" s="47">
        <v>50</v>
      </c>
      <c r="C53" s="51" t="s">
        <v>253</v>
      </c>
      <c r="D53" s="51" t="s">
        <v>16</v>
      </c>
      <c r="E53" s="51" t="s">
        <v>254</v>
      </c>
      <c r="F53" s="51" t="s">
        <v>255</v>
      </c>
      <c r="G53" s="51" t="s">
        <v>154</v>
      </c>
      <c r="H53" s="16" t="s">
        <v>256</v>
      </c>
      <c r="I53" s="16" t="s">
        <v>21</v>
      </c>
      <c r="J53" s="16">
        <v>1200</v>
      </c>
    </row>
    <row r="54" ht="35" customHeight="1" spans="1:10">
      <c r="A54" s="59"/>
      <c r="B54" s="47">
        <v>51</v>
      </c>
      <c r="C54" s="51" t="s">
        <v>257</v>
      </c>
      <c r="D54" s="47" t="s">
        <v>16</v>
      </c>
      <c r="E54" s="47" t="s">
        <v>258</v>
      </c>
      <c r="F54" s="47" t="s">
        <v>259</v>
      </c>
      <c r="G54" s="47" t="s">
        <v>62</v>
      </c>
      <c r="H54" s="16" t="s">
        <v>260</v>
      </c>
      <c r="I54" s="16" t="s">
        <v>32</v>
      </c>
      <c r="J54" s="16">
        <v>1200</v>
      </c>
    </row>
    <row r="55" ht="35" customHeight="1" spans="1:10">
      <c r="A55" s="59"/>
      <c r="B55" s="47">
        <v>52</v>
      </c>
      <c r="C55" s="49" t="s">
        <v>261</v>
      </c>
      <c r="D55" s="47" t="s">
        <v>16</v>
      </c>
      <c r="E55" s="47" t="s">
        <v>262</v>
      </c>
      <c r="F55" s="47" t="s">
        <v>263</v>
      </c>
      <c r="G55" s="47" t="s">
        <v>154</v>
      </c>
      <c r="H55" s="16" t="s">
        <v>264</v>
      </c>
      <c r="I55" s="16" t="s">
        <v>38</v>
      </c>
      <c r="J55" s="16">
        <v>1200</v>
      </c>
    </row>
    <row r="56" ht="35" customHeight="1" spans="1:10">
      <c r="A56" s="59"/>
      <c r="B56" s="47">
        <v>53</v>
      </c>
      <c r="C56" s="47" t="s">
        <v>265</v>
      </c>
      <c r="D56" s="47" t="s">
        <v>16</v>
      </c>
      <c r="E56" s="47" t="s">
        <v>266</v>
      </c>
      <c r="F56" s="47" t="s">
        <v>267</v>
      </c>
      <c r="G56" s="47" t="s">
        <v>268</v>
      </c>
      <c r="H56" s="16" t="s">
        <v>265</v>
      </c>
      <c r="I56" s="16" t="s">
        <v>126</v>
      </c>
      <c r="J56" s="16">
        <v>1200</v>
      </c>
    </row>
    <row r="57" ht="57" customHeight="1" spans="1:10">
      <c r="A57" s="59"/>
      <c r="B57" s="47">
        <v>54</v>
      </c>
      <c r="C57" s="47" t="s">
        <v>269</v>
      </c>
      <c r="D57" s="47" t="s">
        <v>16</v>
      </c>
      <c r="E57" s="63" t="s">
        <v>270</v>
      </c>
      <c r="F57" s="47" t="s">
        <v>271</v>
      </c>
      <c r="G57" s="47" t="s">
        <v>272</v>
      </c>
      <c r="H57" s="16" t="s">
        <v>269</v>
      </c>
      <c r="I57" s="16" t="s">
        <v>126</v>
      </c>
      <c r="J57" s="16">
        <v>2000</v>
      </c>
    </row>
    <row r="58" ht="70" customHeight="1" spans="1:10">
      <c r="A58" s="59"/>
      <c r="B58" s="47">
        <v>55</v>
      </c>
      <c r="C58" s="47" t="s">
        <v>273</v>
      </c>
      <c r="D58" s="47" t="s">
        <v>16</v>
      </c>
      <c r="E58" s="63" t="s">
        <v>274</v>
      </c>
      <c r="F58" s="47" t="s">
        <v>275</v>
      </c>
      <c r="G58" s="47" t="s">
        <v>276</v>
      </c>
      <c r="H58" s="16" t="s">
        <v>277</v>
      </c>
      <c r="I58" s="16" t="s">
        <v>21</v>
      </c>
      <c r="J58" s="16">
        <v>2000</v>
      </c>
    </row>
    <row r="59" ht="61" customHeight="1" spans="1:10">
      <c r="A59" s="59"/>
      <c r="B59" s="47">
        <v>56</v>
      </c>
      <c r="C59" s="47" t="s">
        <v>278</v>
      </c>
      <c r="D59" s="47" t="s">
        <v>16</v>
      </c>
      <c r="E59" s="63" t="s">
        <v>279</v>
      </c>
      <c r="F59" s="47" t="s">
        <v>280</v>
      </c>
      <c r="G59" s="47" t="s">
        <v>242</v>
      </c>
      <c r="H59" s="16" t="s">
        <v>281</v>
      </c>
      <c r="I59" s="16" t="s">
        <v>198</v>
      </c>
      <c r="J59" s="16">
        <v>2000</v>
      </c>
    </row>
    <row r="60" ht="54" customHeight="1" spans="1:10">
      <c r="A60" s="59"/>
      <c r="B60" s="47">
        <v>57</v>
      </c>
      <c r="C60" s="47" t="s">
        <v>282</v>
      </c>
      <c r="D60" s="47" t="s">
        <v>16</v>
      </c>
      <c r="E60" s="63" t="s">
        <v>283</v>
      </c>
      <c r="F60" s="47" t="s">
        <v>284</v>
      </c>
      <c r="G60" s="47" t="s">
        <v>242</v>
      </c>
      <c r="H60" s="16" t="s">
        <v>282</v>
      </c>
      <c r="I60" s="16" t="s">
        <v>126</v>
      </c>
      <c r="J60" s="16">
        <v>2000</v>
      </c>
    </row>
    <row r="61" ht="35" customHeight="1" spans="1:10">
      <c r="A61" s="59"/>
      <c r="B61" s="47">
        <v>58</v>
      </c>
      <c r="C61" s="47" t="s">
        <v>285</v>
      </c>
      <c r="D61" s="47" t="s">
        <v>16</v>
      </c>
      <c r="E61" s="63" t="s">
        <v>286</v>
      </c>
      <c r="F61" s="47" t="s">
        <v>287</v>
      </c>
      <c r="G61" s="47" t="s">
        <v>154</v>
      </c>
      <c r="H61" s="16" t="s">
        <v>288</v>
      </c>
      <c r="I61" s="16" t="s">
        <v>32</v>
      </c>
      <c r="J61" s="16">
        <v>2000</v>
      </c>
    </row>
    <row r="62" ht="51" customHeight="1" spans="1:10">
      <c r="A62" s="46" t="s">
        <v>289</v>
      </c>
      <c r="B62" s="47">
        <v>59</v>
      </c>
      <c r="C62" s="48" t="s">
        <v>290</v>
      </c>
      <c r="D62" s="47" t="s">
        <v>16</v>
      </c>
      <c r="E62" s="47" t="s">
        <v>291</v>
      </c>
      <c r="F62" s="47" t="s">
        <v>292</v>
      </c>
      <c r="G62" s="47" t="s">
        <v>293</v>
      </c>
      <c r="H62" s="8" t="s">
        <v>294</v>
      </c>
      <c r="I62" s="8" t="s">
        <v>21</v>
      </c>
      <c r="J62" s="8">
        <v>400</v>
      </c>
    </row>
    <row r="63" ht="39" customHeight="1" spans="1:10">
      <c r="A63" s="46"/>
      <c r="B63" s="47">
        <v>60</v>
      </c>
      <c r="C63" s="47" t="s">
        <v>295</v>
      </c>
      <c r="D63" s="47" t="s">
        <v>16</v>
      </c>
      <c r="E63" s="47" t="s">
        <v>296</v>
      </c>
      <c r="F63" s="47" t="s">
        <v>297</v>
      </c>
      <c r="G63" s="47" t="s">
        <v>268</v>
      </c>
      <c r="H63" s="8" t="s">
        <v>298</v>
      </c>
      <c r="I63" s="8" t="s">
        <v>299</v>
      </c>
      <c r="J63" s="8">
        <v>400</v>
      </c>
    </row>
    <row r="64" ht="54" customHeight="1" spans="1:10">
      <c r="A64" s="46"/>
      <c r="B64" s="47">
        <v>61</v>
      </c>
      <c r="C64" s="47" t="s">
        <v>300</v>
      </c>
      <c r="D64" s="47" t="s">
        <v>16</v>
      </c>
      <c r="E64" s="47" t="s">
        <v>301</v>
      </c>
      <c r="F64" s="47" t="s">
        <v>302</v>
      </c>
      <c r="G64" s="47" t="s">
        <v>52</v>
      </c>
      <c r="H64" s="8" t="s">
        <v>303</v>
      </c>
      <c r="I64" s="8" t="s">
        <v>32</v>
      </c>
      <c r="J64" s="8">
        <v>400</v>
      </c>
    </row>
    <row r="65" ht="35" customHeight="1" spans="1:10">
      <c r="A65" s="46"/>
      <c r="B65" s="47">
        <v>62</v>
      </c>
      <c r="C65" s="47" t="s">
        <v>304</v>
      </c>
      <c r="D65" s="47" t="s">
        <v>16</v>
      </c>
      <c r="E65" s="51" t="s">
        <v>305</v>
      </c>
      <c r="F65" s="47" t="s">
        <v>306</v>
      </c>
      <c r="G65" s="47" t="s">
        <v>307</v>
      </c>
      <c r="H65" s="8" t="s">
        <v>308</v>
      </c>
      <c r="I65" s="8" t="s">
        <v>21</v>
      </c>
      <c r="J65" s="8">
        <v>400</v>
      </c>
    </row>
    <row r="66" ht="35" customHeight="1" spans="1:10">
      <c r="A66" s="46"/>
      <c r="B66" s="47">
        <v>63</v>
      </c>
      <c r="C66" s="49" t="s">
        <v>309</v>
      </c>
      <c r="D66" s="47" t="s">
        <v>16</v>
      </c>
      <c r="E66" s="47" t="s">
        <v>310</v>
      </c>
      <c r="F66" s="47" t="s">
        <v>311</v>
      </c>
      <c r="G66" s="47"/>
      <c r="H66" s="8" t="s">
        <v>312</v>
      </c>
      <c r="I66" s="8" t="s">
        <v>32</v>
      </c>
      <c r="J66" s="8">
        <v>400</v>
      </c>
    </row>
    <row r="67" ht="35" customHeight="1" spans="1:10">
      <c r="A67" s="46"/>
      <c r="B67" s="47">
        <v>64</v>
      </c>
      <c r="C67" s="47" t="s">
        <v>313</v>
      </c>
      <c r="D67" s="47" t="s">
        <v>16</v>
      </c>
      <c r="E67" s="47" t="s">
        <v>314</v>
      </c>
      <c r="F67" s="47" t="s">
        <v>315</v>
      </c>
      <c r="G67" s="47" t="s">
        <v>52</v>
      </c>
      <c r="H67" s="8" t="s">
        <v>316</v>
      </c>
      <c r="I67" s="8" t="s">
        <v>21</v>
      </c>
      <c r="J67" s="8">
        <v>600</v>
      </c>
    </row>
    <row r="68" ht="35" customHeight="1" spans="1:10">
      <c r="A68" s="46"/>
      <c r="B68" s="47">
        <v>65</v>
      </c>
      <c r="C68" s="47" t="s">
        <v>317</v>
      </c>
      <c r="D68" s="47" t="s">
        <v>16</v>
      </c>
      <c r="E68" s="49" t="s">
        <v>318</v>
      </c>
      <c r="F68" s="47" t="s">
        <v>319</v>
      </c>
      <c r="G68" s="47" t="s">
        <v>320</v>
      </c>
      <c r="H68" s="8" t="s">
        <v>321</v>
      </c>
      <c r="I68" s="8" t="s">
        <v>38</v>
      </c>
      <c r="J68" s="8">
        <v>600</v>
      </c>
    </row>
    <row r="69" ht="35" customHeight="1" spans="1:10">
      <c r="A69" s="46"/>
      <c r="B69" s="47">
        <v>66</v>
      </c>
      <c r="C69" s="47" t="s">
        <v>322</v>
      </c>
      <c r="D69" s="47" t="s">
        <v>16</v>
      </c>
      <c r="E69" s="49" t="s">
        <v>323</v>
      </c>
      <c r="F69" s="47" t="s">
        <v>324</v>
      </c>
      <c r="G69" s="47" t="s">
        <v>325</v>
      </c>
      <c r="H69" s="8" t="s">
        <v>326</v>
      </c>
      <c r="I69" s="8" t="s">
        <v>32</v>
      </c>
      <c r="J69" s="8">
        <v>600</v>
      </c>
    </row>
    <row r="70" ht="35" customHeight="1" spans="1:10">
      <c r="A70" s="46"/>
      <c r="B70" s="47">
        <v>67</v>
      </c>
      <c r="C70" s="47" t="s">
        <v>327</v>
      </c>
      <c r="D70" s="47" t="s">
        <v>16</v>
      </c>
      <c r="E70" s="47" t="s">
        <v>328</v>
      </c>
      <c r="F70" s="47" t="s">
        <v>329</v>
      </c>
      <c r="G70" s="47" t="s">
        <v>47</v>
      </c>
      <c r="H70" s="8" t="s">
        <v>330</v>
      </c>
      <c r="I70" s="8" t="s">
        <v>331</v>
      </c>
      <c r="J70" s="8">
        <v>600</v>
      </c>
    </row>
    <row r="71" ht="35" customHeight="1" spans="1:10">
      <c r="A71" s="46"/>
      <c r="B71" s="47">
        <v>68</v>
      </c>
      <c r="C71" s="47" t="s">
        <v>332</v>
      </c>
      <c r="D71" s="47" t="s">
        <v>16</v>
      </c>
      <c r="E71" s="47" t="s">
        <v>333</v>
      </c>
      <c r="F71" s="47" t="s">
        <v>334</v>
      </c>
      <c r="G71" s="47" t="s">
        <v>52</v>
      </c>
      <c r="H71" s="8" t="s">
        <v>335</v>
      </c>
      <c r="I71" s="8" t="s">
        <v>21</v>
      </c>
      <c r="J71" s="8">
        <v>600</v>
      </c>
    </row>
    <row r="72" ht="44" customHeight="1" spans="1:10">
      <c r="A72" s="46"/>
      <c r="B72" s="47">
        <v>69</v>
      </c>
      <c r="C72" s="47" t="s">
        <v>336</v>
      </c>
      <c r="D72" s="47" t="s">
        <v>16</v>
      </c>
      <c r="E72" s="47" t="s">
        <v>337</v>
      </c>
      <c r="F72" s="47" t="s">
        <v>338</v>
      </c>
      <c r="G72" s="47" t="s">
        <v>52</v>
      </c>
      <c r="H72" s="8" t="s">
        <v>336</v>
      </c>
      <c r="I72" s="8" t="s">
        <v>126</v>
      </c>
      <c r="J72" s="8">
        <v>1200</v>
      </c>
    </row>
    <row r="73" ht="56" customHeight="1" spans="1:10">
      <c r="A73" s="46"/>
      <c r="B73" s="47">
        <v>70</v>
      </c>
      <c r="C73" s="47" t="s">
        <v>339</v>
      </c>
      <c r="D73" s="47" t="s">
        <v>16</v>
      </c>
      <c r="E73" s="47" t="s">
        <v>340</v>
      </c>
      <c r="F73" s="47" t="s">
        <v>341</v>
      </c>
      <c r="G73" s="47" t="s">
        <v>52</v>
      </c>
      <c r="H73" s="8" t="s">
        <v>339</v>
      </c>
      <c r="I73" s="8" t="s">
        <v>126</v>
      </c>
      <c r="J73" s="8">
        <v>1200</v>
      </c>
    </row>
    <row r="74" ht="46" customHeight="1" spans="1:10">
      <c r="A74" s="46"/>
      <c r="B74" s="47">
        <v>71</v>
      </c>
      <c r="C74" s="47" t="s">
        <v>342</v>
      </c>
      <c r="D74" s="47" t="s">
        <v>16</v>
      </c>
      <c r="E74" s="47" t="s">
        <v>343</v>
      </c>
      <c r="F74" s="47" t="s">
        <v>344</v>
      </c>
      <c r="G74" s="47" t="s">
        <v>345</v>
      </c>
      <c r="H74" s="8" t="s">
        <v>346</v>
      </c>
      <c r="I74" s="8" t="s">
        <v>21</v>
      </c>
      <c r="J74" s="8">
        <v>1200</v>
      </c>
    </row>
    <row r="75" ht="66" customHeight="1" spans="1:10">
      <c r="A75" s="46"/>
      <c r="B75" s="47">
        <v>72</v>
      </c>
      <c r="C75" s="47" t="s">
        <v>347</v>
      </c>
      <c r="D75" s="47" t="s">
        <v>16</v>
      </c>
      <c r="E75" s="47" t="s">
        <v>348</v>
      </c>
      <c r="F75" s="47" t="s">
        <v>349</v>
      </c>
      <c r="G75" s="47" t="s">
        <v>268</v>
      </c>
      <c r="H75" s="8" t="s">
        <v>350</v>
      </c>
      <c r="I75" s="8" t="s">
        <v>32</v>
      </c>
      <c r="J75" s="8">
        <v>1200</v>
      </c>
    </row>
    <row r="76" ht="35" customHeight="1" spans="1:10">
      <c r="A76" s="46"/>
      <c r="B76" s="47">
        <v>73</v>
      </c>
      <c r="C76" s="64" t="s">
        <v>351</v>
      </c>
      <c r="D76" s="64" t="s">
        <v>16</v>
      </c>
      <c r="E76" s="64" t="s">
        <v>352</v>
      </c>
      <c r="F76" s="65" t="s">
        <v>353</v>
      </c>
      <c r="G76" s="64" t="s">
        <v>354</v>
      </c>
      <c r="H76" s="14" t="s">
        <v>355</v>
      </c>
      <c r="I76" s="14" t="s">
        <v>32</v>
      </c>
      <c r="J76" s="14">
        <v>2000</v>
      </c>
    </row>
    <row r="77" ht="86" customHeight="1" spans="1:10">
      <c r="A77" s="46"/>
      <c r="B77" s="47">
        <v>74</v>
      </c>
      <c r="C77" s="64" t="s">
        <v>356</v>
      </c>
      <c r="D77" s="64" t="s">
        <v>16</v>
      </c>
      <c r="E77" s="58" t="s">
        <v>357</v>
      </c>
      <c r="F77" s="65" t="s">
        <v>358</v>
      </c>
      <c r="G77" s="65" t="s">
        <v>52</v>
      </c>
      <c r="H77" s="14" t="s">
        <v>356</v>
      </c>
      <c r="I77" s="13" t="s">
        <v>359</v>
      </c>
      <c r="J77" s="21">
        <v>2000</v>
      </c>
    </row>
    <row r="78" ht="56" customHeight="1" spans="1:10">
      <c r="A78" s="59" t="s">
        <v>360</v>
      </c>
      <c r="B78" s="47">
        <v>75</v>
      </c>
      <c r="C78" s="64" t="s">
        <v>361</v>
      </c>
      <c r="D78" s="64" t="s">
        <v>16</v>
      </c>
      <c r="E78" s="58" t="s">
        <v>362</v>
      </c>
      <c r="F78" s="66" t="s">
        <v>363</v>
      </c>
      <c r="G78" s="65" t="s">
        <v>364</v>
      </c>
      <c r="H78" s="8" t="s">
        <v>365</v>
      </c>
      <c r="I78" s="8" t="s">
        <v>366</v>
      </c>
      <c r="J78" s="8">
        <v>400</v>
      </c>
    </row>
    <row r="79" ht="35" customHeight="1" spans="1:10">
      <c r="A79" s="59"/>
      <c r="B79" s="47">
        <v>76</v>
      </c>
      <c r="C79" s="64" t="s">
        <v>367</v>
      </c>
      <c r="D79" s="64" t="s">
        <v>16</v>
      </c>
      <c r="E79" s="58" t="s">
        <v>368</v>
      </c>
      <c r="F79" s="65" t="s">
        <v>369</v>
      </c>
      <c r="G79" s="65" t="s">
        <v>370</v>
      </c>
      <c r="H79" s="8" t="s">
        <v>371</v>
      </c>
      <c r="I79" s="8" t="s">
        <v>32</v>
      </c>
      <c r="J79" s="8">
        <v>400</v>
      </c>
    </row>
    <row r="80" ht="35" customHeight="1" spans="1:10">
      <c r="A80" s="59"/>
      <c r="B80" s="47">
        <v>77</v>
      </c>
      <c r="C80" s="64" t="s">
        <v>372</v>
      </c>
      <c r="D80" s="64" t="s">
        <v>16</v>
      </c>
      <c r="E80" s="58" t="s">
        <v>373</v>
      </c>
      <c r="F80" s="66" t="s">
        <v>374</v>
      </c>
      <c r="G80" s="64" t="s">
        <v>375</v>
      </c>
      <c r="H80" s="8" t="s">
        <v>376</v>
      </c>
      <c r="I80" s="8" t="s">
        <v>21</v>
      </c>
      <c r="J80" s="8">
        <v>400</v>
      </c>
    </row>
    <row r="81" ht="35" customHeight="1" spans="1:10">
      <c r="A81" s="59"/>
      <c r="B81" s="47">
        <v>78</v>
      </c>
      <c r="C81" s="64" t="s">
        <v>377</v>
      </c>
      <c r="D81" s="64" t="s">
        <v>16</v>
      </c>
      <c r="E81" s="58" t="s">
        <v>378</v>
      </c>
      <c r="F81" s="65" t="s">
        <v>379</v>
      </c>
      <c r="G81" s="65" t="s">
        <v>380</v>
      </c>
      <c r="H81" s="8" t="s">
        <v>381</v>
      </c>
      <c r="I81" s="8" t="s">
        <v>32</v>
      </c>
      <c r="J81" s="8">
        <v>400</v>
      </c>
    </row>
    <row r="82" ht="48" customHeight="1" spans="1:10">
      <c r="A82" s="59"/>
      <c r="B82" s="51">
        <v>79</v>
      </c>
      <c r="C82" s="56" t="s">
        <v>382</v>
      </c>
      <c r="D82" s="64" t="s">
        <v>16</v>
      </c>
      <c r="E82" s="58" t="s">
        <v>383</v>
      </c>
      <c r="F82" s="67" t="s">
        <v>384</v>
      </c>
      <c r="G82" s="65" t="s">
        <v>385</v>
      </c>
      <c r="H82" s="8" t="s">
        <v>386</v>
      </c>
      <c r="I82" s="8" t="s">
        <v>21</v>
      </c>
      <c r="J82" s="8">
        <v>400</v>
      </c>
    </row>
    <row r="83" ht="45" customHeight="1" spans="1:10">
      <c r="A83" s="59"/>
      <c r="B83" s="47">
        <v>80</v>
      </c>
      <c r="C83" s="64" t="s">
        <v>387</v>
      </c>
      <c r="D83" s="64" t="s">
        <v>16</v>
      </c>
      <c r="E83" s="58" t="s">
        <v>388</v>
      </c>
      <c r="F83" s="65" t="s">
        <v>389</v>
      </c>
      <c r="G83" s="65" t="s">
        <v>390</v>
      </c>
      <c r="H83" s="8" t="s">
        <v>391</v>
      </c>
      <c r="I83" s="8" t="s">
        <v>21</v>
      </c>
      <c r="J83" s="8">
        <v>600</v>
      </c>
    </row>
    <row r="84" ht="51" customHeight="1" spans="1:10">
      <c r="A84" s="59"/>
      <c r="B84" s="47">
        <v>81</v>
      </c>
      <c r="C84" s="68" t="s">
        <v>392</v>
      </c>
      <c r="D84" s="64" t="s">
        <v>393</v>
      </c>
      <c r="E84" s="58" t="s">
        <v>394</v>
      </c>
      <c r="F84" s="65" t="s">
        <v>395</v>
      </c>
      <c r="G84" s="65" t="s">
        <v>396</v>
      </c>
      <c r="H84" s="8" t="s">
        <v>397</v>
      </c>
      <c r="I84" s="8" t="s">
        <v>32</v>
      </c>
      <c r="J84" s="8">
        <v>600</v>
      </c>
    </row>
    <row r="85" ht="35" customHeight="1" spans="1:10">
      <c r="A85" s="59"/>
      <c r="B85" s="47">
        <v>82</v>
      </c>
      <c r="C85" s="69" t="s">
        <v>398</v>
      </c>
      <c r="D85" s="47" t="s">
        <v>16</v>
      </c>
      <c r="E85" s="70" t="s">
        <v>399</v>
      </c>
      <c r="F85" s="65" t="s">
        <v>400</v>
      </c>
      <c r="G85" s="65" t="s">
        <v>401</v>
      </c>
      <c r="H85" s="13" t="s">
        <v>402</v>
      </c>
      <c r="I85" s="13" t="s">
        <v>32</v>
      </c>
      <c r="J85" s="13">
        <v>600</v>
      </c>
    </row>
    <row r="86" ht="35" customHeight="1" spans="1:10">
      <c r="A86" s="59"/>
      <c r="B86" s="47">
        <v>83</v>
      </c>
      <c r="C86" s="64" t="s">
        <v>403</v>
      </c>
      <c r="D86" s="64" t="s">
        <v>16</v>
      </c>
      <c r="E86" s="58" t="s">
        <v>404</v>
      </c>
      <c r="F86" s="65" t="s">
        <v>405</v>
      </c>
      <c r="G86" s="64" t="s">
        <v>406</v>
      </c>
      <c r="H86" s="13" t="s">
        <v>407</v>
      </c>
      <c r="I86" s="13" t="s">
        <v>21</v>
      </c>
      <c r="J86" s="13">
        <v>600</v>
      </c>
    </row>
    <row r="87" ht="60" customHeight="1" spans="1:10">
      <c r="A87" s="59"/>
      <c r="B87" s="47">
        <v>84</v>
      </c>
      <c r="C87" s="56" t="s">
        <v>408</v>
      </c>
      <c r="D87" s="56" t="s">
        <v>16</v>
      </c>
      <c r="E87" s="58" t="s">
        <v>409</v>
      </c>
      <c r="F87" s="58" t="s">
        <v>410</v>
      </c>
      <c r="G87" s="56" t="s">
        <v>411</v>
      </c>
      <c r="H87" s="13" t="s">
        <v>412</v>
      </c>
      <c r="I87" s="13" t="s">
        <v>32</v>
      </c>
      <c r="J87" s="13">
        <v>600</v>
      </c>
    </row>
    <row r="88" ht="35" customHeight="1" spans="1:10">
      <c r="A88" s="59"/>
      <c r="B88" s="47">
        <v>85</v>
      </c>
      <c r="C88" s="56" t="s">
        <v>413</v>
      </c>
      <c r="D88" s="56" t="s">
        <v>16</v>
      </c>
      <c r="E88" s="58" t="s">
        <v>414</v>
      </c>
      <c r="F88" s="56" t="s">
        <v>415</v>
      </c>
      <c r="G88" s="56" t="s">
        <v>416</v>
      </c>
      <c r="H88" s="8" t="s">
        <v>417</v>
      </c>
      <c r="I88" s="8" t="s">
        <v>32</v>
      </c>
      <c r="J88" s="8">
        <v>600</v>
      </c>
    </row>
    <row r="89" ht="35" customHeight="1" spans="1:10">
      <c r="A89" s="59"/>
      <c r="B89" s="47">
        <v>86</v>
      </c>
      <c r="C89" s="64" t="s">
        <v>418</v>
      </c>
      <c r="D89" s="64" t="s">
        <v>16</v>
      </c>
      <c r="E89" s="58" t="s">
        <v>419</v>
      </c>
      <c r="F89" s="65" t="s">
        <v>420</v>
      </c>
      <c r="G89" s="65" t="s">
        <v>421</v>
      </c>
      <c r="H89" s="8" t="s">
        <v>422</v>
      </c>
      <c r="I89" s="8" t="s">
        <v>38</v>
      </c>
      <c r="J89" s="8">
        <v>600</v>
      </c>
    </row>
    <row r="90" ht="57" customHeight="1" spans="1:10">
      <c r="A90" s="59"/>
      <c r="B90" s="47">
        <v>87</v>
      </c>
      <c r="C90" s="64" t="s">
        <v>423</v>
      </c>
      <c r="D90" s="64" t="s">
        <v>16</v>
      </c>
      <c r="E90" s="58" t="s">
        <v>424</v>
      </c>
      <c r="F90" s="65" t="s">
        <v>425</v>
      </c>
      <c r="G90" s="65" t="s">
        <v>426</v>
      </c>
      <c r="H90" s="26" t="s">
        <v>427</v>
      </c>
      <c r="I90" s="8" t="s">
        <v>21</v>
      </c>
      <c r="J90" s="26">
        <v>600</v>
      </c>
    </row>
    <row r="91" ht="48" customHeight="1" spans="1:10">
      <c r="A91" s="59"/>
      <c r="B91" s="47">
        <v>88</v>
      </c>
      <c r="C91" s="64" t="s">
        <v>428</v>
      </c>
      <c r="D91" s="64" t="s">
        <v>16</v>
      </c>
      <c r="E91" s="58" t="s">
        <v>429</v>
      </c>
      <c r="F91" s="65" t="s">
        <v>430</v>
      </c>
      <c r="G91" s="65" t="s">
        <v>431</v>
      </c>
      <c r="H91" s="8" t="s">
        <v>432</v>
      </c>
      <c r="I91" s="8" t="s">
        <v>32</v>
      </c>
      <c r="J91" s="8">
        <v>1200</v>
      </c>
    </row>
    <row r="92" ht="35" customHeight="1" spans="1:10">
      <c r="A92" s="59"/>
      <c r="B92" s="47">
        <v>89</v>
      </c>
      <c r="C92" s="64" t="s">
        <v>433</v>
      </c>
      <c r="D92" s="64" t="s">
        <v>16</v>
      </c>
      <c r="E92" s="58" t="s">
        <v>434</v>
      </c>
      <c r="F92" s="65" t="s">
        <v>435</v>
      </c>
      <c r="G92" s="65" t="s">
        <v>436</v>
      </c>
      <c r="H92" s="8" t="s">
        <v>437</v>
      </c>
      <c r="I92" s="8" t="s">
        <v>21</v>
      </c>
      <c r="J92" s="8">
        <v>1200</v>
      </c>
    </row>
    <row r="93" ht="35" customHeight="1" spans="1:10">
      <c r="A93" s="59"/>
      <c r="B93" s="48">
        <v>90</v>
      </c>
      <c r="C93" s="64" t="s">
        <v>438</v>
      </c>
      <c r="D93" s="64">
        <v>13</v>
      </c>
      <c r="E93" s="58" t="s">
        <v>439</v>
      </c>
      <c r="F93" s="64" t="s">
        <v>440</v>
      </c>
      <c r="G93" s="64" t="s">
        <v>406</v>
      </c>
      <c r="H93" s="28" t="s">
        <v>441</v>
      </c>
      <c r="I93" s="8" t="s">
        <v>21</v>
      </c>
      <c r="J93" s="27">
        <v>1200</v>
      </c>
    </row>
    <row r="94" ht="35" customHeight="1" spans="1:10">
      <c r="A94" s="59"/>
      <c r="B94" s="47">
        <v>91</v>
      </c>
      <c r="C94" s="64" t="s">
        <v>442</v>
      </c>
      <c r="D94" s="64" t="s">
        <v>16</v>
      </c>
      <c r="E94" s="58" t="s">
        <v>443</v>
      </c>
      <c r="F94" s="65" t="s">
        <v>444</v>
      </c>
      <c r="G94" s="65" t="s">
        <v>406</v>
      </c>
      <c r="H94" s="8" t="s">
        <v>445</v>
      </c>
      <c r="I94" s="8" t="s">
        <v>32</v>
      </c>
      <c r="J94" s="8">
        <v>1200</v>
      </c>
    </row>
    <row r="95" ht="35" customHeight="1" spans="1:10">
      <c r="A95" s="59"/>
      <c r="B95" s="47">
        <v>92</v>
      </c>
      <c r="C95" s="64" t="s">
        <v>446</v>
      </c>
      <c r="D95" s="64" t="s">
        <v>16</v>
      </c>
      <c r="E95" s="58" t="s">
        <v>447</v>
      </c>
      <c r="F95" s="65" t="s">
        <v>448</v>
      </c>
      <c r="G95" s="65" t="s">
        <v>449</v>
      </c>
      <c r="H95" s="8" t="s">
        <v>450</v>
      </c>
      <c r="I95" s="8" t="s">
        <v>21</v>
      </c>
      <c r="J95" s="8">
        <v>1200</v>
      </c>
    </row>
    <row r="96" ht="35" customHeight="1" spans="1:10">
      <c r="A96" s="59"/>
      <c r="B96" s="47">
        <v>93</v>
      </c>
      <c r="C96" s="71" t="s">
        <v>451</v>
      </c>
      <c r="D96" s="64" t="s">
        <v>16</v>
      </c>
      <c r="E96" s="58" t="s">
        <v>452</v>
      </c>
      <c r="F96" s="66" t="s">
        <v>453</v>
      </c>
      <c r="G96" s="65" t="s">
        <v>454</v>
      </c>
      <c r="H96" s="8" t="s">
        <v>455</v>
      </c>
      <c r="I96" s="8" t="s">
        <v>32</v>
      </c>
      <c r="J96" s="8">
        <v>1200</v>
      </c>
    </row>
    <row r="97" ht="35" customHeight="1" spans="1:10">
      <c r="A97" s="59"/>
      <c r="B97" s="47">
        <v>94</v>
      </c>
      <c r="C97" s="64" t="s">
        <v>456</v>
      </c>
      <c r="D97" s="64" t="s">
        <v>16</v>
      </c>
      <c r="E97" s="58" t="s">
        <v>457</v>
      </c>
      <c r="F97" s="65" t="s">
        <v>458</v>
      </c>
      <c r="G97" s="65" t="s">
        <v>459</v>
      </c>
      <c r="H97" s="13" t="s">
        <v>460</v>
      </c>
      <c r="I97" s="13" t="s">
        <v>21</v>
      </c>
      <c r="J97" s="13">
        <v>1200</v>
      </c>
    </row>
    <row r="98" ht="48" customHeight="1" spans="1:10">
      <c r="A98" s="59"/>
      <c r="B98" s="48">
        <v>95</v>
      </c>
      <c r="C98" s="56" t="s">
        <v>461</v>
      </c>
      <c r="D98" s="56" t="s">
        <v>16</v>
      </c>
      <c r="E98" s="58" t="s">
        <v>462</v>
      </c>
      <c r="F98" s="58" t="s">
        <v>463</v>
      </c>
      <c r="G98" s="56" t="s">
        <v>411</v>
      </c>
      <c r="H98" s="8" t="s">
        <v>464</v>
      </c>
      <c r="I98" s="8" t="s">
        <v>32</v>
      </c>
      <c r="J98" s="8">
        <v>1200</v>
      </c>
    </row>
    <row r="99" ht="65" customHeight="1" spans="1:10">
      <c r="A99" s="59"/>
      <c r="B99" s="47">
        <v>96</v>
      </c>
      <c r="C99" s="64" t="s">
        <v>465</v>
      </c>
      <c r="D99" s="64" t="s">
        <v>16</v>
      </c>
      <c r="E99" s="58" t="s">
        <v>466</v>
      </c>
      <c r="F99" s="65" t="s">
        <v>467</v>
      </c>
      <c r="G99" s="64" t="s">
        <v>52</v>
      </c>
      <c r="H99" s="8" t="s">
        <v>468</v>
      </c>
      <c r="I99" s="8" t="s">
        <v>32</v>
      </c>
      <c r="J99" s="8">
        <v>1200</v>
      </c>
    </row>
    <row r="100" ht="35" customHeight="1" spans="1:10">
      <c r="A100" s="59"/>
      <c r="B100" s="47">
        <v>97</v>
      </c>
      <c r="C100" s="64" t="s">
        <v>469</v>
      </c>
      <c r="D100" s="64" t="s">
        <v>16</v>
      </c>
      <c r="E100" s="56" t="s">
        <v>470</v>
      </c>
      <c r="F100" s="65" t="s">
        <v>471</v>
      </c>
      <c r="G100" s="65" t="s">
        <v>472</v>
      </c>
      <c r="H100" s="8" t="s">
        <v>473</v>
      </c>
      <c r="I100" s="8" t="s">
        <v>474</v>
      </c>
      <c r="J100" s="8">
        <v>1200</v>
      </c>
    </row>
    <row r="101" ht="12" customHeight="1" spans="1:10">
      <c r="A101" s="59"/>
      <c r="B101" s="47"/>
      <c r="C101" s="64"/>
      <c r="D101" s="64"/>
      <c r="E101" s="56"/>
      <c r="F101" s="65"/>
      <c r="G101" s="64"/>
      <c r="H101" s="8" t="s">
        <v>475</v>
      </c>
      <c r="I101" s="8" t="s">
        <v>32</v>
      </c>
      <c r="J101" s="8">
        <v>1200</v>
      </c>
    </row>
    <row r="102" ht="35" hidden="1" customHeight="1" spans="1:10">
      <c r="A102" s="59"/>
      <c r="B102" s="47"/>
      <c r="C102" s="64"/>
      <c r="D102" s="64"/>
      <c r="E102" s="56"/>
      <c r="F102" s="65"/>
      <c r="G102" s="64"/>
      <c r="H102" s="8" t="s">
        <v>476</v>
      </c>
      <c r="I102" s="8" t="s">
        <v>21</v>
      </c>
      <c r="J102" s="8">
        <v>1200</v>
      </c>
    </row>
    <row r="103" ht="54" customHeight="1" spans="1:10">
      <c r="A103" s="59"/>
      <c r="B103" s="47">
        <v>98</v>
      </c>
      <c r="C103" s="65" t="s">
        <v>477</v>
      </c>
      <c r="D103" s="65" t="s">
        <v>16</v>
      </c>
      <c r="E103" s="58" t="s">
        <v>478</v>
      </c>
      <c r="F103" s="65" t="s">
        <v>479</v>
      </c>
      <c r="G103" s="65" t="s">
        <v>480</v>
      </c>
      <c r="H103" s="8" t="s">
        <v>481</v>
      </c>
      <c r="I103" s="8" t="s">
        <v>21</v>
      </c>
      <c r="J103" s="8">
        <v>2000</v>
      </c>
    </row>
    <row r="104" ht="35" customHeight="1" spans="1:10">
      <c r="A104" s="59"/>
      <c r="B104" s="47">
        <v>99</v>
      </c>
      <c r="C104" s="64" t="s">
        <v>482</v>
      </c>
      <c r="D104" s="64" t="s">
        <v>16</v>
      </c>
      <c r="E104" s="56" t="s">
        <v>483</v>
      </c>
      <c r="F104" s="65" t="s">
        <v>484</v>
      </c>
      <c r="G104" s="65" t="s">
        <v>485</v>
      </c>
      <c r="H104" s="8" t="s">
        <v>486</v>
      </c>
      <c r="I104" s="8" t="s">
        <v>32</v>
      </c>
      <c r="J104" s="8">
        <v>2000</v>
      </c>
    </row>
    <row r="105" ht="35" customHeight="1" spans="1:10">
      <c r="A105" s="59"/>
      <c r="B105" s="47">
        <v>100</v>
      </c>
      <c r="C105" s="69" t="s">
        <v>487</v>
      </c>
      <c r="D105" s="72" t="s">
        <v>16</v>
      </c>
      <c r="E105" s="73" t="s">
        <v>488</v>
      </c>
      <c r="F105" s="74" t="s">
        <v>489</v>
      </c>
      <c r="G105" s="72" t="s">
        <v>52</v>
      </c>
      <c r="H105" s="25" t="s">
        <v>490</v>
      </c>
      <c r="I105" s="25" t="s">
        <v>126</v>
      </c>
      <c r="J105" s="25">
        <v>2000</v>
      </c>
    </row>
    <row r="106" ht="53" customHeight="1" spans="1:10">
      <c r="A106" s="59"/>
      <c r="B106" s="47">
        <v>101</v>
      </c>
      <c r="C106" s="56" t="s">
        <v>491</v>
      </c>
      <c r="D106" s="56" t="s">
        <v>16</v>
      </c>
      <c r="E106" s="58" t="s">
        <v>492</v>
      </c>
      <c r="F106" s="66" t="s">
        <v>493</v>
      </c>
      <c r="G106" s="68" t="s">
        <v>52</v>
      </c>
      <c r="H106" s="13" t="s">
        <v>494</v>
      </c>
      <c r="I106" s="13" t="s">
        <v>32</v>
      </c>
      <c r="J106" s="13">
        <v>400</v>
      </c>
    </row>
    <row r="107" ht="35" customHeight="1" spans="1:10">
      <c r="A107" s="59"/>
      <c r="B107" s="47">
        <v>102</v>
      </c>
      <c r="C107" s="64" t="s">
        <v>490</v>
      </c>
      <c r="D107" s="64" t="s">
        <v>16</v>
      </c>
      <c r="E107" s="65" t="s">
        <v>495</v>
      </c>
      <c r="F107" s="65" t="s">
        <v>496</v>
      </c>
      <c r="G107" s="64" t="s">
        <v>52</v>
      </c>
      <c r="H107" s="27" t="s">
        <v>497</v>
      </c>
      <c r="I107" s="27" t="s">
        <v>21</v>
      </c>
      <c r="J107" s="27">
        <v>400</v>
      </c>
    </row>
    <row r="108" ht="51" customHeight="1" spans="1:10">
      <c r="A108" s="46" t="s">
        <v>498</v>
      </c>
      <c r="B108" s="47">
        <v>103</v>
      </c>
      <c r="C108" s="51" t="s">
        <v>499</v>
      </c>
      <c r="D108" s="51" t="s">
        <v>16</v>
      </c>
      <c r="E108" s="51" t="s">
        <v>500</v>
      </c>
      <c r="F108" s="51" t="s">
        <v>501</v>
      </c>
      <c r="G108" s="51" t="s">
        <v>502</v>
      </c>
      <c r="H108" s="13" t="s">
        <v>503</v>
      </c>
      <c r="I108" s="13" t="s">
        <v>21</v>
      </c>
      <c r="J108" s="13">
        <v>400</v>
      </c>
    </row>
    <row r="109" ht="45" customHeight="1" spans="1:10">
      <c r="A109" s="46"/>
      <c r="B109" s="47">
        <v>104</v>
      </c>
      <c r="C109" s="51" t="s">
        <v>504</v>
      </c>
      <c r="D109" s="51" t="s">
        <v>16</v>
      </c>
      <c r="E109" s="51" t="s">
        <v>505</v>
      </c>
      <c r="F109" s="51" t="s">
        <v>506</v>
      </c>
      <c r="G109" s="51" t="s">
        <v>507</v>
      </c>
      <c r="H109" s="13" t="s">
        <v>508</v>
      </c>
      <c r="I109" s="13" t="s">
        <v>509</v>
      </c>
      <c r="J109" s="13">
        <v>400</v>
      </c>
    </row>
    <row r="110" ht="48" customHeight="1" spans="1:10">
      <c r="A110" s="46"/>
      <c r="B110" s="47">
        <v>105</v>
      </c>
      <c r="C110" s="51" t="s">
        <v>510</v>
      </c>
      <c r="D110" s="51" t="s">
        <v>16</v>
      </c>
      <c r="E110" s="51" t="s">
        <v>511</v>
      </c>
      <c r="F110" s="51" t="s">
        <v>512</v>
      </c>
      <c r="G110" s="51" t="s">
        <v>513</v>
      </c>
      <c r="H110" s="13" t="s">
        <v>514</v>
      </c>
      <c r="I110" s="13" t="s">
        <v>32</v>
      </c>
      <c r="J110" s="13">
        <v>400</v>
      </c>
    </row>
    <row r="111" ht="35" customHeight="1" spans="1:10">
      <c r="A111" s="46"/>
      <c r="B111" s="47">
        <v>106</v>
      </c>
      <c r="C111" s="51" t="s">
        <v>515</v>
      </c>
      <c r="D111" s="51" t="s">
        <v>16</v>
      </c>
      <c r="E111" s="51" t="s">
        <v>516</v>
      </c>
      <c r="F111" s="51" t="s">
        <v>517</v>
      </c>
      <c r="G111" s="51" t="s">
        <v>518</v>
      </c>
      <c r="H111" s="13" t="s">
        <v>519</v>
      </c>
      <c r="I111" s="13" t="s">
        <v>21</v>
      </c>
      <c r="J111" s="13">
        <v>600</v>
      </c>
    </row>
    <row r="112" ht="45" customHeight="1" spans="1:10">
      <c r="A112" s="46"/>
      <c r="B112" s="47">
        <v>107</v>
      </c>
      <c r="C112" s="51" t="s">
        <v>520</v>
      </c>
      <c r="D112" s="51" t="s">
        <v>16</v>
      </c>
      <c r="E112" s="51" t="s">
        <v>521</v>
      </c>
      <c r="F112" s="51" t="s">
        <v>522</v>
      </c>
      <c r="G112" s="51" t="s">
        <v>523</v>
      </c>
      <c r="H112" s="13" t="s">
        <v>524</v>
      </c>
      <c r="I112" s="13" t="s">
        <v>509</v>
      </c>
      <c r="J112" s="13">
        <v>600</v>
      </c>
    </row>
    <row r="113" ht="44" customHeight="1" spans="1:10">
      <c r="A113" s="46"/>
      <c r="B113" s="47">
        <v>108</v>
      </c>
      <c r="C113" s="49" t="s">
        <v>525</v>
      </c>
      <c r="D113" s="51" t="s">
        <v>16</v>
      </c>
      <c r="E113" s="51" t="s">
        <v>526</v>
      </c>
      <c r="F113" s="51" t="s">
        <v>527</v>
      </c>
      <c r="G113" s="51" t="s">
        <v>528</v>
      </c>
      <c r="H113" s="13" t="s">
        <v>529</v>
      </c>
      <c r="I113" s="13" t="s">
        <v>21</v>
      </c>
      <c r="J113" s="13">
        <v>600</v>
      </c>
    </row>
    <row r="114" ht="45" customHeight="1" spans="1:10">
      <c r="A114" s="46"/>
      <c r="B114" s="47">
        <v>109</v>
      </c>
      <c r="C114" s="51" t="s">
        <v>530</v>
      </c>
      <c r="D114" s="51" t="s">
        <v>16</v>
      </c>
      <c r="E114" s="61" t="s">
        <v>531</v>
      </c>
      <c r="F114" s="61" t="s">
        <v>532</v>
      </c>
      <c r="G114" s="51" t="s">
        <v>533</v>
      </c>
      <c r="H114" s="13" t="s">
        <v>534</v>
      </c>
      <c r="I114" s="13" t="s">
        <v>535</v>
      </c>
      <c r="J114" s="13">
        <v>600</v>
      </c>
    </row>
    <row r="115" ht="35" customHeight="1" spans="1:10">
      <c r="A115" s="46"/>
      <c r="B115" s="47">
        <v>110</v>
      </c>
      <c r="C115" s="51" t="s">
        <v>536</v>
      </c>
      <c r="D115" s="51" t="s">
        <v>16</v>
      </c>
      <c r="E115" s="51" t="s">
        <v>537</v>
      </c>
      <c r="F115" s="51" t="s">
        <v>538</v>
      </c>
      <c r="G115" s="51" t="s">
        <v>539</v>
      </c>
      <c r="H115" s="13" t="s">
        <v>540</v>
      </c>
      <c r="I115" s="13" t="s">
        <v>126</v>
      </c>
      <c r="J115" s="13">
        <v>600</v>
      </c>
    </row>
    <row r="116" ht="40" customHeight="1" spans="1:10">
      <c r="A116" s="46"/>
      <c r="B116" s="47">
        <v>111</v>
      </c>
      <c r="C116" s="51" t="s">
        <v>541</v>
      </c>
      <c r="D116" s="51" t="s">
        <v>16</v>
      </c>
      <c r="E116" s="51" t="s">
        <v>542</v>
      </c>
      <c r="F116" s="51" t="s">
        <v>543</v>
      </c>
      <c r="G116" s="51" t="s">
        <v>544</v>
      </c>
      <c r="H116" s="13" t="s">
        <v>545</v>
      </c>
      <c r="I116" s="13" t="s">
        <v>32</v>
      </c>
      <c r="J116" s="13">
        <v>1200</v>
      </c>
    </row>
    <row r="117" ht="35" customHeight="1" spans="1:10">
      <c r="A117" s="46"/>
      <c r="B117" s="47">
        <v>112</v>
      </c>
      <c r="C117" s="51" t="s">
        <v>540</v>
      </c>
      <c r="D117" s="51" t="s">
        <v>16</v>
      </c>
      <c r="E117" s="51" t="s">
        <v>546</v>
      </c>
      <c r="F117" s="51" t="s">
        <v>547</v>
      </c>
      <c r="G117" s="51" t="s">
        <v>548</v>
      </c>
      <c r="H117" s="13" t="s">
        <v>549</v>
      </c>
      <c r="I117" s="13" t="s">
        <v>21</v>
      </c>
      <c r="J117" s="13">
        <v>1200</v>
      </c>
    </row>
    <row r="118" ht="47" customHeight="1" spans="1:10">
      <c r="A118" s="46"/>
      <c r="B118" s="47">
        <v>113</v>
      </c>
      <c r="C118" s="51" t="s">
        <v>550</v>
      </c>
      <c r="D118" s="51" t="s">
        <v>16</v>
      </c>
      <c r="E118" s="51" t="s">
        <v>551</v>
      </c>
      <c r="F118" s="51" t="s">
        <v>552</v>
      </c>
      <c r="G118" s="51" t="s">
        <v>62</v>
      </c>
      <c r="H118" s="13" t="s">
        <v>553</v>
      </c>
      <c r="I118" s="13" t="s">
        <v>21</v>
      </c>
      <c r="J118" s="13">
        <v>1200</v>
      </c>
    </row>
    <row r="119" ht="43" customHeight="1" spans="1:10">
      <c r="A119" s="46"/>
      <c r="B119" s="47">
        <v>114</v>
      </c>
      <c r="C119" s="51" t="s">
        <v>554</v>
      </c>
      <c r="D119" s="51" t="s">
        <v>16</v>
      </c>
      <c r="E119" s="51" t="s">
        <v>555</v>
      </c>
      <c r="F119" s="51" t="s">
        <v>556</v>
      </c>
      <c r="G119" s="51" t="s">
        <v>557</v>
      </c>
      <c r="H119" s="13" t="s">
        <v>558</v>
      </c>
      <c r="I119" s="13" t="s">
        <v>21</v>
      </c>
      <c r="J119" s="13">
        <v>1200</v>
      </c>
    </row>
    <row r="120" ht="54" customHeight="1" spans="1:10">
      <c r="A120" s="46"/>
      <c r="B120" s="47">
        <v>115</v>
      </c>
      <c r="C120" s="51" t="s">
        <v>559</v>
      </c>
      <c r="D120" s="51" t="s">
        <v>16</v>
      </c>
      <c r="E120" s="51" t="s">
        <v>560</v>
      </c>
      <c r="F120" s="51" t="s">
        <v>561</v>
      </c>
      <c r="G120" s="51" t="s">
        <v>52</v>
      </c>
      <c r="H120" s="13" t="s">
        <v>562</v>
      </c>
      <c r="I120" s="13" t="s">
        <v>126</v>
      </c>
      <c r="J120" s="13">
        <v>1200</v>
      </c>
    </row>
    <row r="121" ht="35" customHeight="1" spans="1:10">
      <c r="A121" s="46"/>
      <c r="B121" s="47">
        <v>116</v>
      </c>
      <c r="C121" s="51" t="s">
        <v>563</v>
      </c>
      <c r="D121" s="51" t="s">
        <v>16</v>
      </c>
      <c r="E121" s="51" t="s">
        <v>564</v>
      </c>
      <c r="F121" s="51" t="s">
        <v>565</v>
      </c>
      <c r="G121" s="51" t="s">
        <v>566</v>
      </c>
      <c r="H121" s="13" t="s">
        <v>567</v>
      </c>
      <c r="I121" s="13" t="s">
        <v>126</v>
      </c>
      <c r="J121" s="13">
        <v>1200</v>
      </c>
    </row>
    <row r="122" ht="43" customHeight="1" spans="1:10">
      <c r="A122" s="46"/>
      <c r="B122" s="47">
        <v>117</v>
      </c>
      <c r="C122" s="51" t="s">
        <v>562</v>
      </c>
      <c r="D122" s="51" t="s">
        <v>16</v>
      </c>
      <c r="E122" s="51" t="s">
        <v>568</v>
      </c>
      <c r="F122" s="51" t="s">
        <v>569</v>
      </c>
      <c r="G122" s="51" t="s">
        <v>570</v>
      </c>
      <c r="H122" s="13" t="s">
        <v>571</v>
      </c>
      <c r="I122" s="13" t="s">
        <v>21</v>
      </c>
      <c r="J122" s="13">
        <v>1200</v>
      </c>
    </row>
    <row r="123" ht="35" customHeight="1" spans="1:10">
      <c r="A123" s="46"/>
      <c r="B123" s="47">
        <v>118</v>
      </c>
      <c r="C123" s="51" t="s">
        <v>567</v>
      </c>
      <c r="D123" s="51" t="s">
        <v>16</v>
      </c>
      <c r="E123" s="51" t="s">
        <v>572</v>
      </c>
      <c r="F123" s="51" t="s">
        <v>573</v>
      </c>
      <c r="G123" s="51" t="s">
        <v>574</v>
      </c>
      <c r="H123" s="33" t="s">
        <v>575</v>
      </c>
      <c r="I123" s="34" t="s">
        <v>576</v>
      </c>
      <c r="J123" s="33">
        <v>2000</v>
      </c>
    </row>
    <row r="124" ht="35" customHeight="1" spans="1:10">
      <c r="A124" s="46"/>
      <c r="B124" s="47">
        <v>119</v>
      </c>
      <c r="C124" s="51" t="s">
        <v>577</v>
      </c>
      <c r="D124" s="51" t="s">
        <v>16</v>
      </c>
      <c r="E124" s="51" t="s">
        <v>578</v>
      </c>
      <c r="F124" s="51" t="s">
        <v>579</v>
      </c>
      <c r="G124" s="51" t="s">
        <v>539</v>
      </c>
      <c r="H124" s="33" t="s">
        <v>580</v>
      </c>
      <c r="I124" s="34" t="s">
        <v>21</v>
      </c>
      <c r="J124" s="33">
        <v>2000</v>
      </c>
    </row>
    <row r="125" ht="35" customHeight="1" spans="1:10">
      <c r="A125" s="46"/>
      <c r="B125" s="47">
        <v>120</v>
      </c>
      <c r="C125" s="56" t="s">
        <v>581</v>
      </c>
      <c r="D125" s="64" t="s">
        <v>16</v>
      </c>
      <c r="E125" s="65" t="s">
        <v>582</v>
      </c>
      <c r="F125" s="65" t="s">
        <v>583</v>
      </c>
      <c r="G125" s="64" t="s">
        <v>584</v>
      </c>
      <c r="H125" s="27" t="s">
        <v>585</v>
      </c>
      <c r="I125" s="8" t="s">
        <v>126</v>
      </c>
      <c r="J125" s="13">
        <v>400</v>
      </c>
    </row>
    <row r="126" ht="45" customHeight="1" spans="1:10">
      <c r="A126" s="46"/>
      <c r="B126" s="47">
        <v>121</v>
      </c>
      <c r="C126" s="64" t="s">
        <v>586</v>
      </c>
      <c r="D126" s="64" t="s">
        <v>16</v>
      </c>
      <c r="E126" s="58" t="s">
        <v>587</v>
      </c>
      <c r="F126" s="65" t="s">
        <v>588</v>
      </c>
      <c r="G126" s="64" t="s">
        <v>539</v>
      </c>
      <c r="H126" s="8" t="s">
        <v>589</v>
      </c>
      <c r="I126" s="8" t="s">
        <v>21</v>
      </c>
      <c r="J126" s="13">
        <v>400</v>
      </c>
    </row>
    <row r="127" ht="55" customHeight="1" spans="1:10">
      <c r="A127" s="59" t="s">
        <v>590</v>
      </c>
      <c r="B127" s="47">
        <v>122</v>
      </c>
      <c r="C127" s="75" t="s">
        <v>585</v>
      </c>
      <c r="D127" s="49" t="s">
        <v>16</v>
      </c>
      <c r="E127" s="51" t="s">
        <v>591</v>
      </c>
      <c r="F127" s="47" t="s">
        <v>592</v>
      </c>
      <c r="G127" s="47" t="s">
        <v>593</v>
      </c>
      <c r="H127" s="8" t="s">
        <v>594</v>
      </c>
      <c r="I127" s="8" t="s">
        <v>32</v>
      </c>
      <c r="J127" s="13">
        <v>400</v>
      </c>
    </row>
    <row r="128" ht="54" customHeight="1" spans="1:10">
      <c r="A128" s="59"/>
      <c r="B128" s="47">
        <v>123</v>
      </c>
      <c r="C128" s="51" t="s">
        <v>595</v>
      </c>
      <c r="D128" s="51" t="s">
        <v>16</v>
      </c>
      <c r="E128" s="51" t="s">
        <v>596</v>
      </c>
      <c r="F128" s="51" t="s">
        <v>597</v>
      </c>
      <c r="G128" s="47" t="s">
        <v>598</v>
      </c>
      <c r="H128" s="8" t="s">
        <v>599</v>
      </c>
      <c r="I128" s="8" t="s">
        <v>38</v>
      </c>
      <c r="J128" s="13">
        <v>400</v>
      </c>
    </row>
    <row r="129" ht="54" customHeight="1" spans="1:10">
      <c r="A129" s="59"/>
      <c r="B129" s="47">
        <v>124</v>
      </c>
      <c r="C129" s="47" t="s">
        <v>600</v>
      </c>
      <c r="D129" s="47" t="s">
        <v>16</v>
      </c>
      <c r="E129" s="51" t="s">
        <v>601</v>
      </c>
      <c r="F129" s="47" t="s">
        <v>602</v>
      </c>
      <c r="G129" s="47" t="s">
        <v>603</v>
      </c>
      <c r="H129" s="8" t="s">
        <v>604</v>
      </c>
      <c r="I129" s="8" t="s">
        <v>38</v>
      </c>
      <c r="J129" s="13">
        <v>400</v>
      </c>
    </row>
    <row r="130" ht="73" customHeight="1" spans="1:10">
      <c r="A130" s="59"/>
      <c r="B130" s="47">
        <v>125</v>
      </c>
      <c r="C130" s="47" t="s">
        <v>605</v>
      </c>
      <c r="D130" s="47" t="s">
        <v>16</v>
      </c>
      <c r="E130" s="51" t="s">
        <v>606</v>
      </c>
      <c r="F130" s="47" t="s">
        <v>607</v>
      </c>
      <c r="G130" s="47" t="s">
        <v>598</v>
      </c>
      <c r="H130" s="8" t="s">
        <v>608</v>
      </c>
      <c r="I130" s="8" t="s">
        <v>32</v>
      </c>
      <c r="J130" s="8">
        <v>600</v>
      </c>
    </row>
    <row r="131" ht="53" customHeight="1" spans="1:10">
      <c r="A131" s="59"/>
      <c r="B131" s="47">
        <v>126</v>
      </c>
      <c r="C131" s="47" t="s">
        <v>609</v>
      </c>
      <c r="D131" s="47" t="s">
        <v>16</v>
      </c>
      <c r="E131" s="63" t="s">
        <v>610</v>
      </c>
      <c r="F131" s="47" t="s">
        <v>611</v>
      </c>
      <c r="G131" s="47" t="s">
        <v>603</v>
      </c>
      <c r="H131" s="35" t="s">
        <v>612</v>
      </c>
      <c r="I131" s="8" t="s">
        <v>32</v>
      </c>
      <c r="J131" s="35">
        <v>600</v>
      </c>
    </row>
    <row r="132" ht="84" customHeight="1" spans="1:10">
      <c r="A132" s="59"/>
      <c r="B132" s="47">
        <v>127</v>
      </c>
      <c r="C132" s="47" t="s">
        <v>613</v>
      </c>
      <c r="D132" s="47" t="s">
        <v>16</v>
      </c>
      <c r="E132" s="51" t="s">
        <v>614</v>
      </c>
      <c r="F132" s="47" t="s">
        <v>615</v>
      </c>
      <c r="G132" s="47" t="s">
        <v>47</v>
      </c>
      <c r="H132" s="8" t="s">
        <v>616</v>
      </c>
      <c r="I132" s="8" t="s">
        <v>38</v>
      </c>
      <c r="J132" s="8">
        <v>600</v>
      </c>
    </row>
    <row r="133" ht="51" customHeight="1" spans="1:10">
      <c r="A133" s="59"/>
      <c r="B133" s="47">
        <v>128</v>
      </c>
      <c r="C133" s="47" t="s">
        <v>617</v>
      </c>
      <c r="D133" s="47" t="s">
        <v>16</v>
      </c>
      <c r="E133" s="51" t="s">
        <v>618</v>
      </c>
      <c r="F133" s="47" t="s">
        <v>619</v>
      </c>
      <c r="G133" s="47" t="s">
        <v>47</v>
      </c>
      <c r="H133" s="8" t="s">
        <v>620</v>
      </c>
      <c r="I133" s="8" t="s">
        <v>21</v>
      </c>
      <c r="J133" s="8">
        <v>600</v>
      </c>
    </row>
    <row r="134" ht="49" customHeight="1" spans="1:10">
      <c r="A134" s="59"/>
      <c r="B134" s="47">
        <v>129</v>
      </c>
      <c r="C134" s="47" t="s">
        <v>621</v>
      </c>
      <c r="D134" s="47" t="s">
        <v>16</v>
      </c>
      <c r="E134" s="51" t="s">
        <v>622</v>
      </c>
      <c r="F134" s="47" t="s">
        <v>623</v>
      </c>
      <c r="G134" s="47" t="s">
        <v>598</v>
      </c>
      <c r="H134" s="8" t="s">
        <v>624</v>
      </c>
      <c r="I134" s="8" t="s">
        <v>126</v>
      </c>
      <c r="J134" s="8">
        <v>600</v>
      </c>
    </row>
    <row r="135" ht="48" customHeight="1" spans="1:10">
      <c r="A135" s="59"/>
      <c r="B135" s="47">
        <v>130</v>
      </c>
      <c r="C135" s="47" t="s">
        <v>625</v>
      </c>
      <c r="D135" s="47" t="s">
        <v>16</v>
      </c>
      <c r="E135" s="51" t="s">
        <v>626</v>
      </c>
      <c r="F135" s="47" t="s">
        <v>627</v>
      </c>
      <c r="G135" s="47" t="s">
        <v>603</v>
      </c>
      <c r="H135" s="8" t="s">
        <v>628</v>
      </c>
      <c r="I135" s="8" t="s">
        <v>21</v>
      </c>
      <c r="J135" s="8">
        <v>600</v>
      </c>
    </row>
    <row r="136" ht="56" customHeight="1" spans="1:10">
      <c r="A136" s="59"/>
      <c r="B136" s="47">
        <v>131</v>
      </c>
      <c r="C136" s="47" t="s">
        <v>629</v>
      </c>
      <c r="D136" s="47" t="s">
        <v>16</v>
      </c>
      <c r="E136" s="51" t="s">
        <v>630</v>
      </c>
      <c r="F136" s="47" t="s">
        <v>631</v>
      </c>
      <c r="G136" s="47" t="s">
        <v>603</v>
      </c>
      <c r="H136" s="13" t="s">
        <v>632</v>
      </c>
      <c r="I136" s="13" t="s">
        <v>21</v>
      </c>
      <c r="J136" s="13">
        <v>600</v>
      </c>
    </row>
    <row r="137" ht="46" customHeight="1" spans="1:10">
      <c r="A137" s="59"/>
      <c r="B137" s="47">
        <v>132</v>
      </c>
      <c r="C137" s="47" t="s">
        <v>624</v>
      </c>
      <c r="D137" s="47" t="s">
        <v>16</v>
      </c>
      <c r="E137" s="63" t="s">
        <v>633</v>
      </c>
      <c r="F137" s="47" t="s">
        <v>634</v>
      </c>
      <c r="G137" s="47" t="s">
        <v>603</v>
      </c>
      <c r="H137" s="8" t="s">
        <v>635</v>
      </c>
      <c r="I137" s="8" t="s">
        <v>32</v>
      </c>
      <c r="J137" s="13">
        <v>600</v>
      </c>
    </row>
    <row r="138" ht="54" customHeight="1" spans="1:10">
      <c r="A138" s="59"/>
      <c r="B138" s="47">
        <v>133</v>
      </c>
      <c r="C138" s="47" t="s">
        <v>636</v>
      </c>
      <c r="D138" s="47" t="s">
        <v>16</v>
      </c>
      <c r="E138" s="51" t="s">
        <v>637</v>
      </c>
      <c r="F138" s="47" t="s">
        <v>638</v>
      </c>
      <c r="G138" s="47" t="s">
        <v>639</v>
      </c>
      <c r="H138" s="8" t="s">
        <v>640</v>
      </c>
      <c r="I138" s="8" t="s">
        <v>21</v>
      </c>
      <c r="J138" s="8">
        <v>600</v>
      </c>
    </row>
    <row r="139" ht="35" customHeight="1" spans="1:10">
      <c r="A139" s="59"/>
      <c r="B139" s="47">
        <v>134</v>
      </c>
      <c r="C139" s="47" t="s">
        <v>641</v>
      </c>
      <c r="D139" s="47" t="s">
        <v>16</v>
      </c>
      <c r="E139" s="51" t="s">
        <v>642</v>
      </c>
      <c r="F139" s="47" t="s">
        <v>643</v>
      </c>
      <c r="G139" s="47" t="s">
        <v>47</v>
      </c>
      <c r="H139" s="8" t="s">
        <v>644</v>
      </c>
      <c r="I139" s="8" t="s">
        <v>32</v>
      </c>
      <c r="J139" s="8">
        <v>1200</v>
      </c>
    </row>
    <row r="140" ht="51" customHeight="1" spans="1:10">
      <c r="A140" s="59"/>
      <c r="B140" s="47">
        <v>135</v>
      </c>
      <c r="C140" s="47" t="s">
        <v>645</v>
      </c>
      <c r="D140" s="47" t="s">
        <v>16</v>
      </c>
      <c r="E140" s="51" t="s">
        <v>646</v>
      </c>
      <c r="F140" s="47" t="s">
        <v>647</v>
      </c>
      <c r="G140" s="47" t="s">
        <v>47</v>
      </c>
      <c r="H140" s="8" t="s">
        <v>648</v>
      </c>
      <c r="I140" s="8" t="s">
        <v>38</v>
      </c>
      <c r="J140" s="8">
        <v>1200</v>
      </c>
    </row>
    <row r="141" ht="61" customHeight="1" spans="1:10">
      <c r="A141" s="59"/>
      <c r="B141" s="47">
        <v>136</v>
      </c>
      <c r="C141" s="47" t="s">
        <v>649</v>
      </c>
      <c r="D141" s="47" t="s">
        <v>16</v>
      </c>
      <c r="E141" s="51" t="s">
        <v>650</v>
      </c>
      <c r="F141" s="47" t="s">
        <v>651</v>
      </c>
      <c r="G141" s="47" t="s">
        <v>47</v>
      </c>
      <c r="H141" s="8" t="s">
        <v>652</v>
      </c>
      <c r="I141" s="8" t="s">
        <v>126</v>
      </c>
      <c r="J141" s="8">
        <v>1200</v>
      </c>
    </row>
    <row r="142" ht="58" customHeight="1" spans="1:10">
      <c r="A142" s="59"/>
      <c r="B142" s="47">
        <v>137</v>
      </c>
      <c r="C142" s="47" t="s">
        <v>653</v>
      </c>
      <c r="D142" s="47" t="s">
        <v>16</v>
      </c>
      <c r="E142" s="51" t="s">
        <v>654</v>
      </c>
      <c r="F142" s="47" t="s">
        <v>655</v>
      </c>
      <c r="G142" s="47" t="s">
        <v>47</v>
      </c>
      <c r="H142" s="8" t="s">
        <v>656</v>
      </c>
      <c r="I142" s="8" t="s">
        <v>126</v>
      </c>
      <c r="J142" s="8">
        <v>1200</v>
      </c>
    </row>
    <row r="143" ht="50" customHeight="1" spans="1:10">
      <c r="A143" s="59"/>
      <c r="B143" s="47">
        <v>138</v>
      </c>
      <c r="C143" s="47" t="s">
        <v>652</v>
      </c>
      <c r="D143" s="47" t="s">
        <v>16</v>
      </c>
      <c r="E143" s="51" t="s">
        <v>657</v>
      </c>
      <c r="F143" s="47" t="s">
        <v>658</v>
      </c>
      <c r="G143" s="47" t="s">
        <v>639</v>
      </c>
      <c r="H143" s="8" t="s">
        <v>659</v>
      </c>
      <c r="I143" s="8" t="s">
        <v>21</v>
      </c>
      <c r="J143" s="8">
        <v>1200</v>
      </c>
    </row>
    <row r="144" ht="48" customHeight="1" spans="1:10">
      <c r="A144" s="59"/>
      <c r="B144" s="47">
        <v>139</v>
      </c>
      <c r="C144" s="47" t="s">
        <v>656</v>
      </c>
      <c r="D144" s="47" t="s">
        <v>16</v>
      </c>
      <c r="E144" s="63" t="s">
        <v>660</v>
      </c>
      <c r="F144" s="47" t="s">
        <v>661</v>
      </c>
      <c r="G144" s="47" t="s">
        <v>47</v>
      </c>
      <c r="H144" s="8" t="s">
        <v>662</v>
      </c>
      <c r="I144" s="8" t="s">
        <v>21</v>
      </c>
      <c r="J144" s="8">
        <v>1200</v>
      </c>
    </row>
    <row r="145" ht="45" customHeight="1" spans="1:10">
      <c r="A145" s="59"/>
      <c r="B145" s="47">
        <v>140</v>
      </c>
      <c r="C145" s="47" t="s">
        <v>663</v>
      </c>
      <c r="D145" s="47" t="s">
        <v>16</v>
      </c>
      <c r="E145" s="63" t="s">
        <v>664</v>
      </c>
      <c r="F145" s="47" t="s">
        <v>665</v>
      </c>
      <c r="G145" s="47" t="s">
        <v>47</v>
      </c>
      <c r="H145" s="8" t="s">
        <v>666</v>
      </c>
      <c r="I145" s="8" t="s">
        <v>32</v>
      </c>
      <c r="J145" s="8">
        <v>1200</v>
      </c>
    </row>
    <row r="146" ht="48" customHeight="1" spans="1:10">
      <c r="A146" s="59"/>
      <c r="B146" s="47">
        <v>141</v>
      </c>
      <c r="C146" s="47" t="s">
        <v>667</v>
      </c>
      <c r="D146" s="47" t="s">
        <v>16</v>
      </c>
      <c r="E146" s="51" t="s">
        <v>668</v>
      </c>
      <c r="F146" s="47" t="s">
        <v>669</v>
      </c>
      <c r="G146" s="47" t="s">
        <v>47</v>
      </c>
      <c r="H146" s="8" t="s">
        <v>589</v>
      </c>
      <c r="I146" s="8" t="s">
        <v>21</v>
      </c>
      <c r="J146" s="8">
        <v>1200</v>
      </c>
    </row>
    <row r="147" ht="43" customHeight="1" spans="1:10">
      <c r="A147" s="59"/>
      <c r="B147" s="47">
        <v>142</v>
      </c>
      <c r="C147" s="47" t="s">
        <v>670</v>
      </c>
      <c r="D147" s="47" t="s">
        <v>16</v>
      </c>
      <c r="E147" s="51" t="s">
        <v>671</v>
      </c>
      <c r="F147" s="47" t="s">
        <v>672</v>
      </c>
      <c r="G147" s="47" t="s">
        <v>47</v>
      </c>
      <c r="H147" s="8" t="s">
        <v>673</v>
      </c>
      <c r="I147" s="8" t="s">
        <v>474</v>
      </c>
      <c r="J147" s="8">
        <v>1200</v>
      </c>
    </row>
    <row r="148" ht="48" customHeight="1" spans="1:10">
      <c r="A148" s="59"/>
      <c r="B148" s="47">
        <v>143</v>
      </c>
      <c r="C148" s="47" t="s">
        <v>674</v>
      </c>
      <c r="D148" s="47" t="s">
        <v>16</v>
      </c>
      <c r="E148" s="51" t="s">
        <v>675</v>
      </c>
      <c r="F148" s="47" t="s">
        <v>676</v>
      </c>
      <c r="G148" s="47" t="s">
        <v>47</v>
      </c>
      <c r="H148" s="8" t="s">
        <v>677</v>
      </c>
      <c r="I148" s="8" t="s">
        <v>21</v>
      </c>
      <c r="J148" s="8">
        <v>1200</v>
      </c>
    </row>
    <row r="149" ht="57" customHeight="1" spans="1:10">
      <c r="A149" s="59"/>
      <c r="B149" s="47">
        <v>144</v>
      </c>
      <c r="C149" s="47" t="s">
        <v>678</v>
      </c>
      <c r="D149" s="47" t="s">
        <v>16</v>
      </c>
      <c r="E149" s="51" t="s">
        <v>679</v>
      </c>
      <c r="F149" s="47" t="s">
        <v>680</v>
      </c>
      <c r="G149" s="47" t="s">
        <v>47</v>
      </c>
      <c r="H149" s="8" t="s">
        <v>681</v>
      </c>
      <c r="I149" s="8" t="s">
        <v>21</v>
      </c>
      <c r="J149" s="8">
        <v>1200</v>
      </c>
    </row>
    <row r="150" ht="72" customHeight="1" spans="1:10">
      <c r="A150" s="59"/>
      <c r="B150" s="47">
        <v>145</v>
      </c>
      <c r="C150" s="47" t="s">
        <v>682</v>
      </c>
      <c r="D150" s="47" t="s">
        <v>16</v>
      </c>
      <c r="E150" s="63" t="s">
        <v>683</v>
      </c>
      <c r="F150" s="47" t="s">
        <v>684</v>
      </c>
      <c r="G150" s="47" t="s">
        <v>47</v>
      </c>
      <c r="H150" s="8" t="s">
        <v>685</v>
      </c>
      <c r="I150" s="8" t="s">
        <v>21</v>
      </c>
      <c r="J150" s="8">
        <v>1200</v>
      </c>
    </row>
    <row r="151" ht="43" customHeight="1" spans="1:10">
      <c r="A151" s="59"/>
      <c r="B151" s="47">
        <v>146</v>
      </c>
      <c r="C151" s="47" t="s">
        <v>686</v>
      </c>
      <c r="D151" s="47" t="s">
        <v>16</v>
      </c>
      <c r="E151" s="51" t="s">
        <v>687</v>
      </c>
      <c r="F151" s="47" t="s">
        <v>688</v>
      </c>
      <c r="G151" s="47" t="s">
        <v>47</v>
      </c>
      <c r="H151" s="8" t="s">
        <v>689</v>
      </c>
      <c r="I151" s="8" t="s">
        <v>32</v>
      </c>
      <c r="J151" s="13">
        <v>2000</v>
      </c>
    </row>
    <row r="152" ht="37" customHeight="1" spans="1:10">
      <c r="A152" s="59"/>
      <c r="B152" s="47">
        <v>147</v>
      </c>
      <c r="C152" s="47" t="s">
        <v>690</v>
      </c>
      <c r="D152" s="47" t="s">
        <v>16</v>
      </c>
      <c r="E152" s="51" t="s">
        <v>691</v>
      </c>
      <c r="F152" s="47" t="s">
        <v>692</v>
      </c>
      <c r="G152" s="47" t="s">
        <v>52</v>
      </c>
      <c r="H152" s="8" t="s">
        <v>693</v>
      </c>
      <c r="I152" s="8" t="s">
        <v>32</v>
      </c>
      <c r="J152" s="8">
        <v>2000</v>
      </c>
    </row>
    <row r="153" ht="51" customHeight="1" spans="1:10">
      <c r="A153" s="59"/>
      <c r="B153" s="47">
        <v>148</v>
      </c>
      <c r="C153" s="47" t="s">
        <v>694</v>
      </c>
      <c r="D153" s="47" t="s">
        <v>16</v>
      </c>
      <c r="E153" s="63" t="s">
        <v>695</v>
      </c>
      <c r="F153" s="47" t="s">
        <v>696</v>
      </c>
      <c r="G153" s="47" t="s">
        <v>47</v>
      </c>
      <c r="H153" s="25" t="s">
        <v>697</v>
      </c>
      <c r="I153" s="25" t="s">
        <v>32</v>
      </c>
      <c r="J153" s="25">
        <v>2000</v>
      </c>
    </row>
    <row r="154" ht="48" customHeight="1" spans="1:10">
      <c r="A154" s="59"/>
      <c r="B154" s="47">
        <v>149</v>
      </c>
      <c r="C154" s="47" t="s">
        <v>698</v>
      </c>
      <c r="D154" s="47" t="s">
        <v>16</v>
      </c>
      <c r="E154" s="63" t="s">
        <v>699</v>
      </c>
      <c r="F154" s="47" t="s">
        <v>700</v>
      </c>
      <c r="G154" s="47" t="s">
        <v>47</v>
      </c>
      <c r="H154" s="8" t="s">
        <v>701</v>
      </c>
      <c r="I154" s="8" t="s">
        <v>21</v>
      </c>
      <c r="J154" s="8">
        <v>400</v>
      </c>
    </row>
    <row r="155" ht="45" customHeight="1" spans="1:10">
      <c r="A155" s="59"/>
      <c r="B155" s="47">
        <v>150</v>
      </c>
      <c r="C155" s="64" t="s">
        <v>702</v>
      </c>
      <c r="D155" s="64" t="s">
        <v>16</v>
      </c>
      <c r="E155" s="76" t="s">
        <v>703</v>
      </c>
      <c r="F155" s="65" t="s">
        <v>704</v>
      </c>
      <c r="G155" s="65" t="s">
        <v>47</v>
      </c>
      <c r="H155" s="8" t="s">
        <v>705</v>
      </c>
      <c r="I155" s="8" t="s">
        <v>38</v>
      </c>
      <c r="J155" s="8">
        <v>400</v>
      </c>
    </row>
    <row r="156" ht="35" customHeight="1" spans="1:10">
      <c r="A156" s="46" t="s">
        <v>706</v>
      </c>
      <c r="B156" s="47">
        <v>151</v>
      </c>
      <c r="C156" s="77" t="s">
        <v>707</v>
      </c>
      <c r="D156" s="50" t="s">
        <v>16</v>
      </c>
      <c r="E156" s="50" t="s">
        <v>708</v>
      </c>
      <c r="F156" s="50" t="s">
        <v>709</v>
      </c>
      <c r="G156" s="50" t="s">
        <v>710</v>
      </c>
      <c r="H156" s="8" t="s">
        <v>711</v>
      </c>
      <c r="I156" s="8" t="s">
        <v>32</v>
      </c>
      <c r="J156" s="8">
        <v>400</v>
      </c>
    </row>
    <row r="157" ht="35" customHeight="1" spans="1:10">
      <c r="A157" s="46"/>
      <c r="B157" s="47">
        <v>152</v>
      </c>
      <c r="C157" s="50" t="s">
        <v>712</v>
      </c>
      <c r="D157" s="50" t="s">
        <v>16</v>
      </c>
      <c r="E157" s="50" t="s">
        <v>713</v>
      </c>
      <c r="F157" s="50" t="s">
        <v>714</v>
      </c>
      <c r="G157" s="50" t="s">
        <v>52</v>
      </c>
      <c r="H157" s="8" t="s">
        <v>715</v>
      </c>
      <c r="I157" s="8" t="s">
        <v>21</v>
      </c>
      <c r="J157" s="8">
        <v>400</v>
      </c>
    </row>
    <row r="158" ht="50" customHeight="1" spans="1:10">
      <c r="A158" s="46"/>
      <c r="B158" s="47">
        <v>153</v>
      </c>
      <c r="C158" s="50" t="s">
        <v>716</v>
      </c>
      <c r="D158" s="50" t="s">
        <v>16</v>
      </c>
      <c r="E158" s="50" t="s">
        <v>717</v>
      </c>
      <c r="F158" s="50" t="s">
        <v>718</v>
      </c>
      <c r="G158" s="50" t="s">
        <v>190</v>
      </c>
      <c r="H158" s="8" t="s">
        <v>719</v>
      </c>
      <c r="I158" s="8" t="s">
        <v>21</v>
      </c>
      <c r="J158" s="8">
        <v>400</v>
      </c>
    </row>
    <row r="159" ht="35" customHeight="1" spans="1:10">
      <c r="A159" s="46"/>
      <c r="B159" s="47">
        <v>154</v>
      </c>
      <c r="C159" s="52" t="s">
        <v>720</v>
      </c>
      <c r="D159" s="52" t="s">
        <v>16</v>
      </c>
      <c r="E159" s="52" t="s">
        <v>721</v>
      </c>
      <c r="F159" s="52" t="s">
        <v>722</v>
      </c>
      <c r="G159" s="52" t="s">
        <v>710</v>
      </c>
      <c r="H159" s="8" t="s">
        <v>723</v>
      </c>
      <c r="I159" s="8" t="s">
        <v>38</v>
      </c>
      <c r="J159" s="8">
        <v>600</v>
      </c>
    </row>
    <row r="160" ht="43" customHeight="1" spans="1:10">
      <c r="A160" s="46"/>
      <c r="B160" s="47">
        <v>155</v>
      </c>
      <c r="C160" s="50" t="s">
        <v>724</v>
      </c>
      <c r="D160" s="50" t="s">
        <v>16</v>
      </c>
      <c r="E160" s="50" t="s">
        <v>725</v>
      </c>
      <c r="F160" s="50" t="s">
        <v>726</v>
      </c>
      <c r="G160" s="50" t="s">
        <v>710</v>
      </c>
      <c r="H160" s="8" t="s">
        <v>727</v>
      </c>
      <c r="I160" s="8" t="s">
        <v>21</v>
      </c>
      <c r="J160" s="8">
        <v>600</v>
      </c>
    </row>
    <row r="161" ht="40" customHeight="1" spans="1:10">
      <c r="A161" s="46"/>
      <c r="B161" s="47">
        <v>156</v>
      </c>
      <c r="C161" s="52" t="s">
        <v>728</v>
      </c>
      <c r="D161" s="52" t="s">
        <v>16</v>
      </c>
      <c r="E161" s="52" t="s">
        <v>729</v>
      </c>
      <c r="F161" s="52" t="s">
        <v>730</v>
      </c>
      <c r="G161" s="52" t="s">
        <v>710</v>
      </c>
      <c r="H161" s="8" t="s">
        <v>731</v>
      </c>
      <c r="I161" s="8" t="s">
        <v>21</v>
      </c>
      <c r="J161" s="8">
        <v>600</v>
      </c>
    </row>
    <row r="162" ht="33" customHeight="1" spans="1:10">
      <c r="A162" s="46"/>
      <c r="B162" s="47">
        <v>157</v>
      </c>
      <c r="C162" s="52" t="s">
        <v>732</v>
      </c>
      <c r="D162" s="52" t="s">
        <v>16</v>
      </c>
      <c r="E162" s="52" t="s">
        <v>733</v>
      </c>
      <c r="F162" s="52" t="s">
        <v>734</v>
      </c>
      <c r="G162" s="52" t="s">
        <v>190</v>
      </c>
      <c r="H162" s="8" t="s">
        <v>735</v>
      </c>
      <c r="I162" s="8" t="s">
        <v>21</v>
      </c>
      <c r="J162" s="8">
        <v>600</v>
      </c>
    </row>
    <row r="163" ht="35" customHeight="1" spans="1:10">
      <c r="A163" s="46"/>
      <c r="B163" s="47">
        <v>158</v>
      </c>
      <c r="C163" s="52" t="s">
        <v>736</v>
      </c>
      <c r="D163" s="52" t="s">
        <v>16</v>
      </c>
      <c r="E163" s="52" t="s">
        <v>737</v>
      </c>
      <c r="F163" s="52" t="s">
        <v>738</v>
      </c>
      <c r="G163" s="52" t="s">
        <v>739</v>
      </c>
      <c r="H163" s="8" t="s">
        <v>740</v>
      </c>
      <c r="I163" s="8" t="s">
        <v>21</v>
      </c>
      <c r="J163" s="8">
        <v>600</v>
      </c>
    </row>
    <row r="164" ht="35" customHeight="1" spans="1:10">
      <c r="A164" s="46"/>
      <c r="B164" s="47">
        <v>159</v>
      </c>
      <c r="C164" s="52" t="s">
        <v>741</v>
      </c>
      <c r="D164" s="52" t="s">
        <v>16</v>
      </c>
      <c r="E164" s="52" t="s">
        <v>742</v>
      </c>
      <c r="F164" s="52" t="s">
        <v>743</v>
      </c>
      <c r="G164" s="52" t="s">
        <v>710</v>
      </c>
      <c r="H164" s="8" t="s">
        <v>744</v>
      </c>
      <c r="I164" s="8" t="s">
        <v>126</v>
      </c>
      <c r="J164" s="8">
        <v>600</v>
      </c>
    </row>
    <row r="165" ht="44" customHeight="1" spans="1:10">
      <c r="A165" s="46"/>
      <c r="B165" s="47">
        <v>160</v>
      </c>
      <c r="C165" s="49" t="s">
        <v>745</v>
      </c>
      <c r="D165" s="52" t="s">
        <v>16</v>
      </c>
      <c r="E165" s="49" t="s">
        <v>746</v>
      </c>
      <c r="F165" s="49" t="s">
        <v>747</v>
      </c>
      <c r="G165" s="47" t="s">
        <v>190</v>
      </c>
      <c r="H165" s="8" t="s">
        <v>748</v>
      </c>
      <c r="I165" s="8" t="s">
        <v>509</v>
      </c>
      <c r="J165" s="8">
        <v>600</v>
      </c>
    </row>
    <row r="166" ht="35" customHeight="1" spans="1:10">
      <c r="A166" s="46"/>
      <c r="B166" s="47">
        <v>161</v>
      </c>
      <c r="C166" s="52" t="s">
        <v>744</v>
      </c>
      <c r="D166" s="52" t="s">
        <v>16</v>
      </c>
      <c r="E166" s="52" t="s">
        <v>749</v>
      </c>
      <c r="F166" s="52" t="s">
        <v>750</v>
      </c>
      <c r="G166" s="52" t="s">
        <v>710</v>
      </c>
      <c r="H166" s="8" t="s">
        <v>751</v>
      </c>
      <c r="I166" s="8" t="s">
        <v>32</v>
      </c>
      <c r="J166" s="8">
        <v>1200</v>
      </c>
    </row>
    <row r="167" ht="35" customHeight="1" spans="1:10">
      <c r="A167" s="46"/>
      <c r="B167" s="47">
        <v>162</v>
      </c>
      <c r="C167" s="49" t="s">
        <v>752</v>
      </c>
      <c r="D167" s="52" t="s">
        <v>16</v>
      </c>
      <c r="E167" s="52" t="s">
        <v>753</v>
      </c>
      <c r="F167" s="52" t="s">
        <v>754</v>
      </c>
      <c r="G167" s="52" t="s">
        <v>755</v>
      </c>
      <c r="H167" s="8" t="s">
        <v>756</v>
      </c>
      <c r="I167" s="8" t="s">
        <v>21</v>
      </c>
      <c r="J167" s="27">
        <v>1200</v>
      </c>
    </row>
    <row r="168" ht="35" customHeight="1" spans="1:10">
      <c r="A168" s="46"/>
      <c r="B168" s="47">
        <v>163</v>
      </c>
      <c r="C168" s="52" t="s">
        <v>757</v>
      </c>
      <c r="D168" s="52" t="s">
        <v>16</v>
      </c>
      <c r="E168" s="52" t="s">
        <v>758</v>
      </c>
      <c r="F168" s="52" t="s">
        <v>759</v>
      </c>
      <c r="G168" s="52" t="s">
        <v>52</v>
      </c>
      <c r="H168" s="8" t="s">
        <v>760</v>
      </c>
      <c r="I168" s="8" t="s">
        <v>32</v>
      </c>
      <c r="J168" s="8">
        <v>1200</v>
      </c>
    </row>
    <row r="169" ht="42" customHeight="1" spans="1:10">
      <c r="A169" s="46"/>
      <c r="B169" s="47">
        <v>164</v>
      </c>
      <c r="C169" s="52" t="s">
        <v>761</v>
      </c>
      <c r="D169" s="52" t="s">
        <v>16</v>
      </c>
      <c r="E169" s="52" t="s">
        <v>762</v>
      </c>
      <c r="F169" s="52" t="s">
        <v>763</v>
      </c>
      <c r="G169" s="52" t="s">
        <v>739</v>
      </c>
      <c r="H169" s="8" t="s">
        <v>764</v>
      </c>
      <c r="I169" s="8" t="s">
        <v>126</v>
      </c>
      <c r="J169" s="8">
        <v>1200</v>
      </c>
    </row>
    <row r="170" ht="35" customHeight="1" spans="1:10">
      <c r="A170" s="46"/>
      <c r="B170" s="47">
        <v>165</v>
      </c>
      <c r="C170" s="52" t="s">
        <v>765</v>
      </c>
      <c r="D170" s="52" t="s">
        <v>16</v>
      </c>
      <c r="E170" s="49" t="s">
        <v>766</v>
      </c>
      <c r="F170" s="52" t="s">
        <v>767</v>
      </c>
      <c r="G170" s="52" t="s">
        <v>196</v>
      </c>
      <c r="H170" s="14" t="s">
        <v>768</v>
      </c>
      <c r="I170" s="13" t="s">
        <v>126</v>
      </c>
      <c r="J170" s="14">
        <v>2000</v>
      </c>
    </row>
    <row r="171" ht="42" customHeight="1" spans="1:10">
      <c r="A171" s="46"/>
      <c r="B171" s="47">
        <v>166</v>
      </c>
      <c r="C171" s="52" t="s">
        <v>764</v>
      </c>
      <c r="D171" s="52" t="s">
        <v>16</v>
      </c>
      <c r="E171" s="52" t="s">
        <v>769</v>
      </c>
      <c r="F171" s="52" t="s">
        <v>770</v>
      </c>
      <c r="G171" s="52" t="s">
        <v>710</v>
      </c>
      <c r="H171" s="14" t="s">
        <v>771</v>
      </c>
      <c r="I171" s="14" t="s">
        <v>126</v>
      </c>
      <c r="J171" s="14">
        <v>2000</v>
      </c>
    </row>
    <row r="172" ht="35" customHeight="1" spans="1:10">
      <c r="A172" s="46"/>
      <c r="B172" s="47">
        <v>167</v>
      </c>
      <c r="C172" s="56" t="s">
        <v>768</v>
      </c>
      <c r="D172" s="56" t="s">
        <v>16</v>
      </c>
      <c r="E172" s="58" t="s">
        <v>772</v>
      </c>
      <c r="F172" s="58" t="s">
        <v>773</v>
      </c>
      <c r="G172" s="58" t="s">
        <v>774</v>
      </c>
      <c r="H172" s="38" t="s">
        <v>775</v>
      </c>
      <c r="I172" s="38" t="s">
        <v>21</v>
      </c>
      <c r="J172" s="38">
        <v>400</v>
      </c>
    </row>
    <row r="173" ht="35" customHeight="1" spans="1:10">
      <c r="A173" s="46"/>
      <c r="B173" s="47">
        <v>168</v>
      </c>
      <c r="C173" s="56" t="s">
        <v>771</v>
      </c>
      <c r="D173" s="56" t="s">
        <v>16</v>
      </c>
      <c r="E173" s="58" t="s">
        <v>776</v>
      </c>
      <c r="F173" s="58" t="s">
        <v>777</v>
      </c>
      <c r="G173" s="58" t="s">
        <v>778</v>
      </c>
      <c r="H173" s="38" t="s">
        <v>779</v>
      </c>
      <c r="I173" s="38" t="s">
        <v>780</v>
      </c>
      <c r="J173" s="38">
        <v>400</v>
      </c>
    </row>
    <row r="174" ht="35" customHeight="1" spans="1:10">
      <c r="A174" s="59" t="s">
        <v>781</v>
      </c>
      <c r="B174" s="47">
        <v>169</v>
      </c>
      <c r="C174" s="78" t="s">
        <v>782</v>
      </c>
      <c r="D174" s="61" t="s">
        <v>16</v>
      </c>
      <c r="E174" s="79" t="s">
        <v>783</v>
      </c>
      <c r="F174" s="61" t="s">
        <v>784</v>
      </c>
      <c r="G174" s="61" t="s">
        <v>785</v>
      </c>
      <c r="H174" s="38" t="s">
        <v>786</v>
      </c>
      <c r="I174" s="38" t="s">
        <v>126</v>
      </c>
      <c r="J174" s="38">
        <v>400</v>
      </c>
    </row>
    <row r="175" ht="45" customHeight="1" spans="1:10">
      <c r="A175" s="80"/>
      <c r="B175" s="47">
        <v>170</v>
      </c>
      <c r="C175" s="78" t="s">
        <v>787</v>
      </c>
      <c r="D175" s="61" t="s">
        <v>16</v>
      </c>
      <c r="E175" s="79" t="s">
        <v>788</v>
      </c>
      <c r="F175" s="61" t="s">
        <v>789</v>
      </c>
      <c r="G175" s="61" t="s">
        <v>790</v>
      </c>
      <c r="H175" s="38" t="s">
        <v>791</v>
      </c>
      <c r="I175" s="38" t="s">
        <v>21</v>
      </c>
      <c r="J175" s="38">
        <v>400</v>
      </c>
    </row>
    <row r="176" ht="45" customHeight="1" spans="1:10">
      <c r="A176" s="80"/>
      <c r="B176" s="47">
        <v>171</v>
      </c>
      <c r="C176" s="78" t="s">
        <v>786</v>
      </c>
      <c r="D176" s="61" t="s">
        <v>16</v>
      </c>
      <c r="E176" s="79" t="s">
        <v>792</v>
      </c>
      <c r="F176" s="61" t="s">
        <v>793</v>
      </c>
      <c r="G176" s="61" t="s">
        <v>52</v>
      </c>
      <c r="H176" s="38" t="s">
        <v>794</v>
      </c>
      <c r="I176" s="38" t="s">
        <v>21</v>
      </c>
      <c r="J176" s="38">
        <v>400</v>
      </c>
    </row>
    <row r="177" ht="35" customHeight="1" spans="1:10">
      <c r="A177" s="80"/>
      <c r="B177" s="47">
        <v>172</v>
      </c>
      <c r="C177" s="78" t="s">
        <v>795</v>
      </c>
      <c r="D177" s="61" t="s">
        <v>16</v>
      </c>
      <c r="E177" s="79" t="s">
        <v>796</v>
      </c>
      <c r="F177" s="61" t="s">
        <v>797</v>
      </c>
      <c r="G177" s="61" t="s">
        <v>785</v>
      </c>
      <c r="H177" s="38" t="s">
        <v>798</v>
      </c>
      <c r="I177" s="38" t="s">
        <v>126</v>
      </c>
      <c r="J177" s="38">
        <v>600</v>
      </c>
    </row>
    <row r="178" ht="35" customHeight="1" spans="1:10">
      <c r="A178" s="80"/>
      <c r="B178" s="47">
        <v>173</v>
      </c>
      <c r="C178" s="78" t="s">
        <v>799</v>
      </c>
      <c r="D178" s="61" t="s">
        <v>16</v>
      </c>
      <c r="E178" s="79" t="s">
        <v>800</v>
      </c>
      <c r="F178" s="61" t="s">
        <v>801</v>
      </c>
      <c r="G178" s="61" t="s">
        <v>196</v>
      </c>
      <c r="H178" s="38" t="s">
        <v>802</v>
      </c>
      <c r="I178" s="38" t="s">
        <v>126</v>
      </c>
      <c r="J178" s="38">
        <v>600</v>
      </c>
    </row>
    <row r="179" ht="35" customHeight="1" spans="1:10">
      <c r="A179" s="80"/>
      <c r="B179" s="47">
        <v>174</v>
      </c>
      <c r="C179" s="78" t="s">
        <v>798</v>
      </c>
      <c r="D179" s="61" t="s">
        <v>16</v>
      </c>
      <c r="E179" s="79" t="s">
        <v>803</v>
      </c>
      <c r="F179" s="61" t="s">
        <v>804</v>
      </c>
      <c r="G179" s="61" t="s">
        <v>790</v>
      </c>
      <c r="H179" s="38" t="s">
        <v>805</v>
      </c>
      <c r="I179" s="38" t="s">
        <v>32</v>
      </c>
      <c r="J179" s="38">
        <v>600</v>
      </c>
    </row>
    <row r="180" ht="46" customHeight="1" spans="1:10">
      <c r="A180" s="80"/>
      <c r="B180" s="47">
        <v>175</v>
      </c>
      <c r="C180" s="78" t="s">
        <v>802</v>
      </c>
      <c r="D180" s="61" t="s">
        <v>16</v>
      </c>
      <c r="E180" s="79" t="s">
        <v>806</v>
      </c>
      <c r="F180" s="61" t="s">
        <v>807</v>
      </c>
      <c r="G180" s="61" t="s">
        <v>196</v>
      </c>
      <c r="H180" s="38" t="s">
        <v>808</v>
      </c>
      <c r="I180" s="38" t="s">
        <v>21</v>
      </c>
      <c r="J180" s="38">
        <v>600</v>
      </c>
    </row>
    <row r="181" ht="35" customHeight="1" spans="1:10">
      <c r="A181" s="80"/>
      <c r="B181" s="47">
        <v>176</v>
      </c>
      <c r="C181" s="78" t="s">
        <v>809</v>
      </c>
      <c r="D181" s="61" t="s">
        <v>16</v>
      </c>
      <c r="E181" s="79" t="s">
        <v>810</v>
      </c>
      <c r="F181" s="61" t="s">
        <v>811</v>
      </c>
      <c r="G181" s="61" t="s">
        <v>785</v>
      </c>
      <c r="H181" s="38" t="s">
        <v>812</v>
      </c>
      <c r="I181" s="38" t="s">
        <v>32</v>
      </c>
      <c r="J181" s="38">
        <v>600</v>
      </c>
    </row>
    <row r="182" ht="35" customHeight="1" spans="1:10">
      <c r="A182" s="80"/>
      <c r="B182" s="47">
        <v>177</v>
      </c>
      <c r="C182" s="78" t="s">
        <v>813</v>
      </c>
      <c r="D182" s="61" t="s">
        <v>16</v>
      </c>
      <c r="E182" s="79" t="s">
        <v>814</v>
      </c>
      <c r="F182" s="61" t="s">
        <v>815</v>
      </c>
      <c r="G182" s="61" t="s">
        <v>196</v>
      </c>
      <c r="H182" s="38" t="s">
        <v>816</v>
      </c>
      <c r="I182" s="38" t="s">
        <v>817</v>
      </c>
      <c r="J182" s="38">
        <v>600</v>
      </c>
    </row>
    <row r="183" ht="35" customHeight="1" spans="1:10">
      <c r="A183" s="80"/>
      <c r="B183" s="47">
        <v>178</v>
      </c>
      <c r="C183" s="78" t="s">
        <v>818</v>
      </c>
      <c r="D183" s="61" t="s">
        <v>16</v>
      </c>
      <c r="E183" s="79" t="s">
        <v>819</v>
      </c>
      <c r="F183" s="61" t="s">
        <v>820</v>
      </c>
      <c r="G183" s="61" t="s">
        <v>785</v>
      </c>
      <c r="H183" s="38" t="s">
        <v>821</v>
      </c>
      <c r="I183" s="38" t="s">
        <v>21</v>
      </c>
      <c r="J183" s="38">
        <v>600</v>
      </c>
    </row>
    <row r="184" ht="45" customHeight="1" spans="1:10">
      <c r="A184" s="80"/>
      <c r="B184" s="47">
        <v>179</v>
      </c>
      <c r="C184" s="78" t="s">
        <v>822</v>
      </c>
      <c r="D184" s="61" t="s">
        <v>16</v>
      </c>
      <c r="E184" s="79" t="s">
        <v>823</v>
      </c>
      <c r="F184" s="61" t="s">
        <v>824</v>
      </c>
      <c r="G184" s="61" t="s">
        <v>790</v>
      </c>
      <c r="H184" s="38" t="s">
        <v>825</v>
      </c>
      <c r="I184" s="38" t="s">
        <v>21</v>
      </c>
      <c r="J184" s="38">
        <v>1200</v>
      </c>
    </row>
    <row r="185" ht="69" customHeight="1" spans="1:10">
      <c r="A185" s="80"/>
      <c r="B185" s="64">
        <v>180</v>
      </c>
      <c r="C185" s="78" t="s">
        <v>826</v>
      </c>
      <c r="D185" s="61" t="s">
        <v>16</v>
      </c>
      <c r="E185" s="79" t="s">
        <v>823</v>
      </c>
      <c r="F185" s="61" t="s">
        <v>827</v>
      </c>
      <c r="G185" s="61" t="s">
        <v>47</v>
      </c>
      <c r="H185" s="38" t="s">
        <v>828</v>
      </c>
      <c r="I185" s="38" t="s">
        <v>126</v>
      </c>
      <c r="J185" s="38">
        <v>1200</v>
      </c>
    </row>
    <row r="186" ht="45" customHeight="1" spans="1:10">
      <c r="A186" s="80"/>
      <c r="B186" s="64">
        <v>181</v>
      </c>
      <c r="C186" s="78" t="s">
        <v>829</v>
      </c>
      <c r="D186" s="61" t="s">
        <v>16</v>
      </c>
      <c r="E186" s="79" t="s">
        <v>830</v>
      </c>
      <c r="F186" s="61" t="s">
        <v>831</v>
      </c>
      <c r="G186" s="61" t="s">
        <v>196</v>
      </c>
      <c r="H186" s="38" t="s">
        <v>832</v>
      </c>
      <c r="I186" s="38" t="s">
        <v>21</v>
      </c>
      <c r="J186" s="38">
        <v>1200</v>
      </c>
    </row>
    <row r="187" ht="35" customHeight="1" spans="1:10">
      <c r="A187" s="80"/>
      <c r="B187" s="64">
        <v>182</v>
      </c>
      <c r="C187" s="78" t="s">
        <v>828</v>
      </c>
      <c r="D187" s="61" t="s">
        <v>16</v>
      </c>
      <c r="E187" s="79" t="s">
        <v>833</v>
      </c>
      <c r="F187" s="61" t="s">
        <v>834</v>
      </c>
      <c r="G187" s="61" t="s">
        <v>790</v>
      </c>
      <c r="H187" s="38" t="s">
        <v>835</v>
      </c>
      <c r="I187" s="38" t="s">
        <v>32</v>
      </c>
      <c r="J187" s="38">
        <v>1200</v>
      </c>
    </row>
    <row r="188" ht="59" customHeight="1" spans="1:10">
      <c r="A188" s="80"/>
      <c r="B188" s="64">
        <v>183</v>
      </c>
      <c r="C188" s="78" t="s">
        <v>836</v>
      </c>
      <c r="D188" s="61" t="s">
        <v>16</v>
      </c>
      <c r="E188" s="79" t="s">
        <v>837</v>
      </c>
      <c r="F188" s="61" t="s">
        <v>838</v>
      </c>
      <c r="G188" s="61" t="s">
        <v>47</v>
      </c>
      <c r="H188" s="38" t="s">
        <v>839</v>
      </c>
      <c r="I188" s="38" t="s">
        <v>126</v>
      </c>
      <c r="J188" s="38">
        <v>1200</v>
      </c>
    </row>
    <row r="189" ht="35" customHeight="1" spans="1:10">
      <c r="A189" s="80"/>
      <c r="B189" s="64">
        <v>184</v>
      </c>
      <c r="C189" s="61" t="s">
        <v>840</v>
      </c>
      <c r="D189" s="61" t="s">
        <v>16</v>
      </c>
      <c r="E189" s="79" t="s">
        <v>841</v>
      </c>
      <c r="F189" s="61" t="s">
        <v>842</v>
      </c>
      <c r="G189" s="61" t="s">
        <v>52</v>
      </c>
      <c r="H189" s="38" t="s">
        <v>843</v>
      </c>
      <c r="I189" s="38" t="s">
        <v>780</v>
      </c>
      <c r="J189" s="38">
        <v>1200</v>
      </c>
    </row>
    <row r="190" ht="44" customHeight="1" spans="1:10">
      <c r="A190" s="80"/>
      <c r="B190" s="64">
        <v>185</v>
      </c>
      <c r="C190" s="78" t="s">
        <v>839</v>
      </c>
      <c r="D190" s="61" t="s">
        <v>16</v>
      </c>
      <c r="E190" s="79" t="s">
        <v>844</v>
      </c>
      <c r="F190" s="61" t="s">
        <v>845</v>
      </c>
      <c r="G190" s="61" t="s">
        <v>52</v>
      </c>
      <c r="H190" s="38" t="s">
        <v>846</v>
      </c>
      <c r="I190" s="38" t="s">
        <v>21</v>
      </c>
      <c r="J190" s="38">
        <v>2000</v>
      </c>
    </row>
    <row r="191" ht="35" customHeight="1" spans="1:10">
      <c r="A191" s="80"/>
      <c r="B191" s="64">
        <v>186</v>
      </c>
      <c r="C191" s="78" t="s">
        <v>847</v>
      </c>
      <c r="D191" s="61" t="s">
        <v>16</v>
      </c>
      <c r="E191" s="79" t="s">
        <v>848</v>
      </c>
      <c r="F191" s="61" t="s">
        <v>849</v>
      </c>
      <c r="G191" s="61" t="s">
        <v>790</v>
      </c>
      <c r="H191" s="38" t="s">
        <v>850</v>
      </c>
      <c r="I191" s="38" t="s">
        <v>780</v>
      </c>
      <c r="J191" s="38">
        <v>2000</v>
      </c>
    </row>
    <row r="192" ht="35" customHeight="1" spans="1:10">
      <c r="A192" s="80"/>
      <c r="B192" s="64">
        <v>187</v>
      </c>
      <c r="C192" s="78" t="s">
        <v>851</v>
      </c>
      <c r="D192" s="61" t="s">
        <v>16</v>
      </c>
      <c r="E192" s="79" t="s">
        <v>852</v>
      </c>
      <c r="F192" s="61" t="s">
        <v>853</v>
      </c>
      <c r="G192" s="61" t="s">
        <v>785</v>
      </c>
      <c r="J192">
        <f>SUM(J4:J191)</f>
        <v>177400</v>
      </c>
    </row>
    <row r="193" ht="35" customHeight="1" spans="1:7">
      <c r="A193" s="80"/>
      <c r="B193" s="64">
        <v>188</v>
      </c>
      <c r="C193" s="61" t="s">
        <v>854</v>
      </c>
      <c r="D193" s="61" t="s">
        <v>16</v>
      </c>
      <c r="E193" s="79" t="s">
        <v>855</v>
      </c>
      <c r="F193" s="61" t="s">
        <v>856</v>
      </c>
      <c r="G193" s="61" t="s">
        <v>785</v>
      </c>
    </row>
  </sheetData>
  <mergeCells count="16">
    <mergeCell ref="A1:G1"/>
    <mergeCell ref="D2:F2"/>
    <mergeCell ref="A4:A28"/>
    <mergeCell ref="A29:A61"/>
    <mergeCell ref="A62:A77"/>
    <mergeCell ref="A78:A107"/>
    <mergeCell ref="A108:A126"/>
    <mergeCell ref="A127:A155"/>
    <mergeCell ref="A156:A173"/>
    <mergeCell ref="A174:A193"/>
    <mergeCell ref="B100:B102"/>
    <mergeCell ref="C100:C102"/>
    <mergeCell ref="D100:D102"/>
    <mergeCell ref="E100:E102"/>
    <mergeCell ref="F100:F102"/>
    <mergeCell ref="G100:G102"/>
  </mergeCells>
  <conditionalFormatting sqref="F5">
    <cfRule type="duplicateValues" dxfId="0" priority="51"/>
    <cfRule type="duplicateValues" dxfId="0" priority="52"/>
  </conditionalFormatting>
  <conditionalFormatting sqref="F24">
    <cfRule type="duplicateValues" dxfId="0" priority="47"/>
    <cfRule type="duplicateValues" dxfId="0" priority="48"/>
  </conditionalFormatting>
  <conditionalFormatting sqref="F28">
    <cfRule type="duplicateValues" dxfId="0" priority="9"/>
    <cfRule type="duplicateValues" dxfId="0" priority="10"/>
  </conditionalFormatting>
  <conditionalFormatting sqref="C36">
    <cfRule type="duplicateValues" dxfId="0" priority="44"/>
  </conditionalFormatting>
  <conditionalFormatting sqref="F38">
    <cfRule type="duplicateValues" dxfId="0" priority="41"/>
  </conditionalFormatting>
  <conditionalFormatting sqref="C84">
    <cfRule type="duplicateValues" dxfId="1" priority="8"/>
  </conditionalFormatting>
  <conditionalFormatting sqref="C96">
    <cfRule type="duplicateValues" dxfId="1" priority="7"/>
  </conditionalFormatting>
  <conditionalFormatting sqref="C113">
    <cfRule type="duplicateValues" dxfId="0" priority="35"/>
  </conditionalFormatting>
  <conditionalFormatting sqref="H125">
    <cfRule type="duplicateValues" dxfId="0" priority="1" stopIfTrue="1"/>
  </conditionalFormatting>
  <conditionalFormatting sqref="C127">
    <cfRule type="duplicateValues" dxfId="0" priority="25" stopIfTrue="1"/>
  </conditionalFormatting>
  <conditionalFormatting sqref="C158:F158">
    <cfRule type="containsText" dxfId="2" priority="21" operator="between" text="户主">
      <formula>NOT(ISERROR(SEARCH("户主",C158)))</formula>
    </cfRule>
  </conditionalFormatting>
  <conditionalFormatting sqref="C165">
    <cfRule type="containsText" dxfId="2" priority="17" operator="between" text="户主">
      <formula>NOT(ISERROR(SEARCH("户主",C165)))</formula>
    </cfRule>
  </conditionalFormatting>
  <conditionalFormatting sqref="E165">
    <cfRule type="containsText" dxfId="2" priority="16" operator="between" text="户主">
      <formula>NOT(ISERROR(SEARCH("户主",E165)))</formula>
    </cfRule>
  </conditionalFormatting>
  <conditionalFormatting sqref="F165">
    <cfRule type="containsText" dxfId="2" priority="14" operator="between" text="户主">
      <formula>NOT(ISERROR(SEARCH("户主",F165)))</formula>
    </cfRule>
  </conditionalFormatting>
  <conditionalFormatting sqref="C51 C55">
    <cfRule type="duplicateValues" dxfId="0" priority="36"/>
  </conditionalFormatting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2"/>
  <sheetViews>
    <sheetView zoomScale="80" zoomScaleNormal="80" workbookViewId="0">
      <selection activeCell="H2" sqref="H$1:H$1048576"/>
    </sheetView>
  </sheetViews>
  <sheetFormatPr defaultColWidth="9" defaultRowHeight="13.5"/>
  <cols>
    <col min="2" max="2" width="9.08333333333333" style="1" customWidth="1"/>
    <col min="3" max="3" width="13.1583333333333" customWidth="1"/>
    <col min="4" max="4" width="21.2666666666667" customWidth="1"/>
    <col min="5" max="5" width="13.1583333333333" customWidth="1"/>
    <col min="6" max="6" width="32.05" customWidth="1"/>
    <col min="7" max="7" width="49.6" customWidth="1"/>
    <col min="8" max="8" width="17.2333333333333" customWidth="1"/>
  </cols>
  <sheetData>
    <row r="1" ht="28.5" customHeight="1" spans="1:9">
      <c r="B1" s="2" t="s">
        <v>857</v>
      </c>
      <c r="C1" s="2"/>
      <c r="D1" s="2"/>
      <c r="E1" s="2"/>
      <c r="F1" s="2"/>
      <c r="G1" s="2"/>
      <c r="H1" s="2"/>
    </row>
    <row r="2" ht="22.5" customHeight="1" spans="1:9">
      <c r="B2" s="3" t="s">
        <v>1</v>
      </c>
      <c r="C2" s="4"/>
      <c r="D2" s="4"/>
      <c r="E2" s="4"/>
      <c r="F2" s="4"/>
      <c r="G2" s="4"/>
      <c r="H2" s="4"/>
    </row>
    <row r="3" ht="22.5" customHeight="1" spans="1:9">
      <c r="A3" s="5" t="s">
        <v>4</v>
      </c>
      <c r="B3" s="6" t="s">
        <v>5</v>
      </c>
      <c r="C3" s="6" t="s">
        <v>858</v>
      </c>
      <c r="D3" s="6" t="s">
        <v>13</v>
      </c>
      <c r="E3" s="6" t="s">
        <v>11</v>
      </c>
      <c r="F3" s="6" t="s">
        <v>859</v>
      </c>
      <c r="G3" s="6" t="s">
        <v>860</v>
      </c>
      <c r="H3" s="6" t="s">
        <v>12</v>
      </c>
    </row>
    <row r="4" ht="22.5" customHeight="1" spans="1:9">
      <c r="A4" s="7" t="s">
        <v>14</v>
      </c>
      <c r="B4" s="8">
        <v>1</v>
      </c>
      <c r="C4" s="9" t="s">
        <v>15</v>
      </c>
      <c r="D4" s="8">
        <v>400</v>
      </c>
      <c r="E4" s="10" t="s">
        <v>20</v>
      </c>
      <c r="F4" s="81" t="s">
        <v>861</v>
      </c>
      <c r="G4" s="8" t="s">
        <v>862</v>
      </c>
      <c r="H4" s="8" t="s">
        <v>21</v>
      </c>
    </row>
    <row r="5" ht="22.5" customHeight="1" spans="1:9">
      <c r="A5" s="7"/>
      <c r="B5" s="8">
        <v>2</v>
      </c>
      <c r="C5" s="8" t="s">
        <v>22</v>
      </c>
      <c r="D5" s="8">
        <v>400</v>
      </c>
      <c r="E5" s="8" t="s">
        <v>26</v>
      </c>
      <c r="F5" s="82" t="s">
        <v>863</v>
      </c>
      <c r="G5" s="8" t="s">
        <v>864</v>
      </c>
      <c r="H5" s="8" t="s">
        <v>21</v>
      </c>
    </row>
    <row r="6" ht="22.5" customHeight="1" spans="1:9">
      <c r="A6" s="7"/>
      <c r="B6" s="8">
        <v>3</v>
      </c>
      <c r="C6" s="8" t="s">
        <v>27</v>
      </c>
      <c r="D6" s="8">
        <v>400</v>
      </c>
      <c r="E6" s="8" t="s">
        <v>31</v>
      </c>
      <c r="F6" s="82" t="s">
        <v>865</v>
      </c>
      <c r="G6" s="8" t="s">
        <v>866</v>
      </c>
      <c r="H6" s="8" t="s">
        <v>32</v>
      </c>
    </row>
    <row r="7" ht="22.5" customHeight="1" spans="1:9">
      <c r="A7" s="7"/>
      <c r="B7" s="8">
        <v>4</v>
      </c>
      <c r="C7" s="8" t="s">
        <v>33</v>
      </c>
      <c r="D7" s="8">
        <v>400</v>
      </c>
      <c r="E7" s="8" t="s">
        <v>37</v>
      </c>
      <c r="F7" s="82" t="s">
        <v>867</v>
      </c>
      <c r="G7" s="8" t="s">
        <v>868</v>
      </c>
      <c r="H7" s="8" t="s">
        <v>38</v>
      </c>
      <c r="I7">
        <v>4</v>
      </c>
    </row>
    <row r="8" ht="22.5" customHeight="1" spans="1:9">
      <c r="A8" s="7"/>
      <c r="B8" s="8">
        <v>5</v>
      </c>
      <c r="C8" s="8" t="s">
        <v>39</v>
      </c>
      <c r="D8" s="8">
        <v>600</v>
      </c>
      <c r="E8" s="8" t="s">
        <v>43</v>
      </c>
      <c r="F8" s="82" t="s">
        <v>869</v>
      </c>
      <c r="G8" s="8" t="s">
        <v>870</v>
      </c>
      <c r="H8" s="8" t="s">
        <v>21</v>
      </c>
    </row>
    <row r="9" ht="22.5" customHeight="1" spans="1:9">
      <c r="A9" s="7"/>
      <c r="B9" s="8">
        <v>6</v>
      </c>
      <c r="C9" s="8" t="s">
        <v>44</v>
      </c>
      <c r="D9" s="8">
        <v>600</v>
      </c>
      <c r="E9" s="8" t="s">
        <v>48</v>
      </c>
      <c r="F9" s="82" t="s">
        <v>871</v>
      </c>
      <c r="G9" s="8" t="s">
        <v>872</v>
      </c>
      <c r="H9" s="8" t="s">
        <v>38</v>
      </c>
      <c r="I9">
        <v>2</v>
      </c>
    </row>
    <row r="10" ht="22.5" customHeight="1" spans="1:9">
      <c r="A10" s="7"/>
      <c r="B10" s="8">
        <v>7</v>
      </c>
      <c r="C10" s="8" t="s">
        <v>54</v>
      </c>
      <c r="D10" s="8">
        <v>1200</v>
      </c>
      <c r="E10" s="11" t="s">
        <v>53</v>
      </c>
      <c r="F10" s="82" t="s">
        <v>873</v>
      </c>
      <c r="G10" s="8" t="s">
        <v>874</v>
      </c>
      <c r="H10" s="8" t="s">
        <v>21</v>
      </c>
    </row>
    <row r="11" ht="22.5" customHeight="1" spans="1:9">
      <c r="A11" s="7"/>
      <c r="B11" s="8">
        <v>8</v>
      </c>
      <c r="C11" s="8" t="s">
        <v>59</v>
      </c>
      <c r="D11" s="8">
        <v>1200</v>
      </c>
      <c r="E11" s="8" t="s">
        <v>58</v>
      </c>
      <c r="F11" s="82" t="s">
        <v>875</v>
      </c>
      <c r="G11" s="8" t="s">
        <v>876</v>
      </c>
      <c r="H11" s="8" t="s">
        <v>32</v>
      </c>
    </row>
    <row r="12" ht="22.5" customHeight="1" spans="1:9">
      <c r="A12" s="7"/>
      <c r="B12" s="8">
        <v>9</v>
      </c>
      <c r="C12" s="8" t="s">
        <v>64</v>
      </c>
      <c r="D12" s="8">
        <v>1200</v>
      </c>
      <c r="E12" s="8" t="s">
        <v>63</v>
      </c>
      <c r="F12" s="82" t="s">
        <v>877</v>
      </c>
      <c r="G12" s="8" t="s">
        <v>878</v>
      </c>
      <c r="H12" s="8" t="s">
        <v>21</v>
      </c>
    </row>
    <row r="13" ht="22.5" customHeight="1" spans="1:9">
      <c r="A13" s="7"/>
      <c r="B13" s="8">
        <v>10</v>
      </c>
      <c r="C13" s="8" t="s">
        <v>69</v>
      </c>
      <c r="D13" s="8">
        <v>1200</v>
      </c>
      <c r="E13" s="8" t="s">
        <v>68</v>
      </c>
      <c r="F13" s="82" t="s">
        <v>879</v>
      </c>
      <c r="G13" s="8" t="s">
        <v>880</v>
      </c>
      <c r="H13" s="8" t="s">
        <v>21</v>
      </c>
    </row>
    <row r="14" ht="22.5" customHeight="1" spans="1:9">
      <c r="A14" s="7"/>
      <c r="B14" s="8">
        <v>11</v>
      </c>
      <c r="C14" s="8" t="s">
        <v>74</v>
      </c>
      <c r="D14" s="8">
        <v>1200</v>
      </c>
      <c r="E14" s="8" t="s">
        <v>73</v>
      </c>
      <c r="F14" s="82" t="s">
        <v>881</v>
      </c>
      <c r="G14" s="8" t="s">
        <v>882</v>
      </c>
      <c r="H14" s="8" t="s">
        <v>21</v>
      </c>
    </row>
    <row r="15" ht="22.5" customHeight="1" spans="1:9">
      <c r="A15" s="7"/>
      <c r="B15" s="8">
        <v>12</v>
      </c>
      <c r="C15" s="8" t="s">
        <v>79</v>
      </c>
      <c r="D15" s="8">
        <v>1200</v>
      </c>
      <c r="E15" s="8" t="s">
        <v>78</v>
      </c>
      <c r="F15" s="82" t="s">
        <v>883</v>
      </c>
      <c r="G15" s="8" t="s">
        <v>884</v>
      </c>
      <c r="H15" s="8" t="s">
        <v>32</v>
      </c>
    </row>
    <row r="16" ht="22.5" customHeight="1" spans="1:9">
      <c r="A16" s="7"/>
      <c r="B16" s="8">
        <v>13</v>
      </c>
      <c r="C16" s="8" t="s">
        <v>82</v>
      </c>
      <c r="D16" s="8">
        <v>1200</v>
      </c>
      <c r="E16" s="8" t="s">
        <v>81</v>
      </c>
      <c r="F16" s="82" t="s">
        <v>885</v>
      </c>
      <c r="G16" s="8" t="s">
        <v>886</v>
      </c>
      <c r="H16" s="8" t="s">
        <v>32</v>
      </c>
    </row>
    <row r="17" ht="22.5" customHeight="1" spans="1:9">
      <c r="A17" s="7"/>
      <c r="B17" s="8">
        <v>14</v>
      </c>
      <c r="C17" s="8" t="s">
        <v>87</v>
      </c>
      <c r="D17" s="11">
        <v>1200</v>
      </c>
      <c r="E17" s="8" t="s">
        <v>86</v>
      </c>
      <c r="F17" s="82" t="s">
        <v>887</v>
      </c>
      <c r="G17" s="8" t="s">
        <v>888</v>
      </c>
      <c r="H17" s="8" t="s">
        <v>32</v>
      </c>
    </row>
    <row r="18" ht="22.5" customHeight="1" spans="1:9">
      <c r="A18" s="7"/>
      <c r="B18" s="8">
        <v>15</v>
      </c>
      <c r="C18" s="11" t="s">
        <v>92</v>
      </c>
      <c r="D18" s="8">
        <v>1200</v>
      </c>
      <c r="E18" s="11" t="s">
        <v>91</v>
      </c>
      <c r="F18" s="82" t="s">
        <v>889</v>
      </c>
      <c r="G18" s="8" t="s">
        <v>890</v>
      </c>
      <c r="H18" s="8" t="s">
        <v>38</v>
      </c>
    </row>
    <row r="19" ht="22.5" customHeight="1" spans="1:9">
      <c r="A19" s="7"/>
      <c r="B19" s="8">
        <v>16</v>
      </c>
      <c r="C19" s="8" t="s">
        <v>97</v>
      </c>
      <c r="D19" s="8">
        <v>1200</v>
      </c>
      <c r="E19" s="8" t="s">
        <v>96</v>
      </c>
      <c r="F19" s="82" t="s">
        <v>891</v>
      </c>
      <c r="G19" s="8" t="s">
        <v>892</v>
      </c>
      <c r="H19" s="8" t="s">
        <v>38</v>
      </c>
    </row>
    <row r="20" ht="22.5" customHeight="1" spans="1:9">
      <c r="A20" s="7"/>
      <c r="B20" s="8">
        <v>17</v>
      </c>
      <c r="C20" s="10" t="s">
        <v>49</v>
      </c>
      <c r="D20" s="10">
        <v>1200</v>
      </c>
      <c r="E20" s="10" t="s">
        <v>101</v>
      </c>
      <c r="F20" s="81" t="s">
        <v>893</v>
      </c>
      <c r="G20" s="10" t="s">
        <v>894</v>
      </c>
      <c r="H20" s="10" t="s">
        <v>32</v>
      </c>
    </row>
    <row r="21" ht="22.5" customHeight="1" spans="1:9">
      <c r="A21" s="7"/>
      <c r="B21" s="8">
        <v>18</v>
      </c>
      <c r="C21" s="8" t="s">
        <v>107</v>
      </c>
      <c r="D21" s="8">
        <v>1200</v>
      </c>
      <c r="E21" s="8" t="s">
        <v>106</v>
      </c>
      <c r="F21" s="12" t="s">
        <v>895</v>
      </c>
      <c r="G21" s="8" t="s">
        <v>896</v>
      </c>
      <c r="H21" s="8" t="s">
        <v>38</v>
      </c>
    </row>
    <row r="22" ht="22.5" customHeight="1" spans="1:9">
      <c r="A22" s="7"/>
      <c r="B22" s="8">
        <v>19</v>
      </c>
      <c r="C22" s="8" t="s">
        <v>112</v>
      </c>
      <c r="D22" s="8">
        <v>1200</v>
      </c>
      <c r="E22" s="8" t="s">
        <v>111</v>
      </c>
      <c r="F22" s="12" t="s">
        <v>897</v>
      </c>
      <c r="G22" s="8" t="s">
        <v>898</v>
      </c>
      <c r="H22" s="8" t="s">
        <v>32</v>
      </c>
    </row>
    <row r="23" ht="22.5" customHeight="1" spans="1:9">
      <c r="A23" s="7"/>
      <c r="B23" s="13">
        <v>20</v>
      </c>
      <c r="C23" s="13" t="s">
        <v>899</v>
      </c>
      <c r="D23" s="13">
        <v>1200</v>
      </c>
      <c r="E23" s="13" t="s">
        <v>116</v>
      </c>
      <c r="F23" s="83" t="s">
        <v>900</v>
      </c>
      <c r="G23" s="13" t="s">
        <v>901</v>
      </c>
      <c r="H23" s="13" t="s">
        <v>21</v>
      </c>
    </row>
    <row r="24" ht="22.5" customHeight="1" spans="1:9">
      <c r="A24" s="7"/>
      <c r="B24" s="8">
        <v>21</v>
      </c>
      <c r="C24" s="14" t="s">
        <v>136</v>
      </c>
      <c r="D24" s="14">
        <v>1200</v>
      </c>
      <c r="E24" s="14" t="s">
        <v>121</v>
      </c>
      <c r="F24" s="84" t="s">
        <v>902</v>
      </c>
      <c r="G24" s="14" t="s">
        <v>862</v>
      </c>
      <c r="H24" s="14" t="s">
        <v>32</v>
      </c>
    </row>
    <row r="25" ht="22.5" customHeight="1" spans="1:9">
      <c r="A25" s="7"/>
      <c r="B25" s="8">
        <v>22</v>
      </c>
      <c r="C25" s="8" t="s">
        <v>122</v>
      </c>
      <c r="D25" s="8">
        <v>2000</v>
      </c>
      <c r="E25" s="8" t="s">
        <v>122</v>
      </c>
      <c r="F25" s="81" t="s">
        <v>903</v>
      </c>
      <c r="G25" s="8" t="s">
        <v>904</v>
      </c>
      <c r="H25" s="8" t="s">
        <v>126</v>
      </c>
      <c r="I25">
        <v>16</v>
      </c>
    </row>
    <row r="26" ht="22.5" customHeight="1" spans="1:9">
      <c r="A26" s="7"/>
      <c r="B26" s="8">
        <v>23</v>
      </c>
      <c r="C26" s="10" t="s">
        <v>117</v>
      </c>
      <c r="D26" s="10">
        <v>2000</v>
      </c>
      <c r="E26" s="10" t="s">
        <v>131</v>
      </c>
      <c r="F26" s="81" t="s">
        <v>905</v>
      </c>
      <c r="G26" s="10" t="s">
        <v>906</v>
      </c>
      <c r="H26" s="10" t="s">
        <v>21</v>
      </c>
    </row>
    <row r="27" ht="22.5" customHeight="1" spans="1:9">
      <c r="A27" s="7"/>
      <c r="B27" s="8">
        <v>24</v>
      </c>
      <c r="C27" s="8" t="s">
        <v>127</v>
      </c>
      <c r="D27" s="8">
        <v>2000</v>
      </c>
      <c r="E27" s="8" t="s">
        <v>127</v>
      </c>
      <c r="F27" s="82" t="s">
        <v>907</v>
      </c>
      <c r="G27" s="8" t="s">
        <v>908</v>
      </c>
      <c r="H27" s="8" t="s">
        <v>126</v>
      </c>
    </row>
    <row r="28" ht="22.5" customHeight="1" spans="1:9">
      <c r="A28" s="7"/>
      <c r="B28" s="1">
        <v>25</v>
      </c>
      <c r="C28" s="8" t="s">
        <v>132</v>
      </c>
      <c r="D28" s="8">
        <v>2000</v>
      </c>
      <c r="E28" s="8" t="s">
        <v>140</v>
      </c>
      <c r="F28" s="82" t="s">
        <v>909</v>
      </c>
      <c r="G28" s="8" t="s">
        <v>910</v>
      </c>
      <c r="H28" s="8" t="s">
        <v>32</v>
      </c>
    </row>
    <row r="29" ht="22.5" customHeight="1" spans="1:9">
      <c r="A29" s="15" t="s">
        <v>141</v>
      </c>
      <c r="B29" s="8">
        <v>26</v>
      </c>
      <c r="C29" s="16" t="s">
        <v>142</v>
      </c>
      <c r="D29" s="16">
        <v>400</v>
      </c>
      <c r="E29" s="16" t="s">
        <v>146</v>
      </c>
      <c r="F29" s="16" t="s">
        <v>911</v>
      </c>
      <c r="G29" s="16" t="s">
        <v>912</v>
      </c>
      <c r="H29" s="16" t="s">
        <v>32</v>
      </c>
    </row>
    <row r="30" ht="22.5" customHeight="1" spans="1:9">
      <c r="A30" s="15"/>
      <c r="B30" s="8">
        <v>27</v>
      </c>
      <c r="C30" s="16" t="s">
        <v>147</v>
      </c>
      <c r="D30" s="16">
        <v>400</v>
      </c>
      <c r="E30" s="16" t="s">
        <v>147</v>
      </c>
      <c r="F30" s="16" t="s">
        <v>913</v>
      </c>
      <c r="G30" s="16" t="s">
        <v>914</v>
      </c>
      <c r="H30" s="16" t="s">
        <v>126</v>
      </c>
    </row>
    <row r="31" ht="22.5" customHeight="1" spans="1:9">
      <c r="A31" s="15"/>
      <c r="B31" s="8">
        <v>28</v>
      </c>
      <c r="C31" s="17" t="s">
        <v>151</v>
      </c>
      <c r="D31" s="17">
        <v>400</v>
      </c>
      <c r="E31" s="17" t="s">
        <v>155</v>
      </c>
      <c r="F31" s="17" t="s">
        <v>915</v>
      </c>
      <c r="G31" s="17" t="s">
        <v>916</v>
      </c>
      <c r="H31" s="17" t="s">
        <v>21</v>
      </c>
    </row>
    <row r="32" ht="22.5" customHeight="1" spans="1:9">
      <c r="A32" s="15"/>
      <c r="B32" s="8">
        <v>29</v>
      </c>
      <c r="C32" s="17" t="s">
        <v>156</v>
      </c>
      <c r="D32" s="17">
        <v>400</v>
      </c>
      <c r="E32" s="17" t="s">
        <v>159</v>
      </c>
      <c r="F32" s="17" t="s">
        <v>917</v>
      </c>
      <c r="G32" s="17" t="s">
        <v>918</v>
      </c>
      <c r="H32" s="17" t="s">
        <v>32</v>
      </c>
    </row>
    <row r="33" ht="22.5" customHeight="1" spans="1:9">
      <c r="A33" s="15"/>
      <c r="B33" s="8">
        <v>30</v>
      </c>
      <c r="C33" s="16" t="s">
        <v>160</v>
      </c>
      <c r="D33" s="16">
        <v>400</v>
      </c>
      <c r="E33" s="16" t="s">
        <v>164</v>
      </c>
      <c r="F33" s="16" t="s">
        <v>919</v>
      </c>
      <c r="G33" s="16" t="s">
        <v>920</v>
      </c>
      <c r="H33" s="16" t="s">
        <v>21</v>
      </c>
    </row>
    <row r="34" ht="22.5" customHeight="1" spans="1:9">
      <c r="A34" s="15"/>
      <c r="B34" s="8">
        <v>31</v>
      </c>
      <c r="C34" s="16" t="s">
        <v>165</v>
      </c>
      <c r="D34" s="16">
        <v>400</v>
      </c>
      <c r="E34" s="16" t="s">
        <v>168</v>
      </c>
      <c r="F34" s="16" t="s">
        <v>921</v>
      </c>
      <c r="G34" s="16" t="s">
        <v>922</v>
      </c>
      <c r="H34" s="16" t="s">
        <v>32</v>
      </c>
    </row>
    <row r="35" ht="22.5" customHeight="1" spans="1:9">
      <c r="A35" s="15"/>
      <c r="B35" s="8">
        <v>32</v>
      </c>
      <c r="C35" s="16" t="s">
        <v>169</v>
      </c>
      <c r="D35" s="16">
        <v>400</v>
      </c>
      <c r="E35" s="16" t="s">
        <v>173</v>
      </c>
      <c r="F35" s="16" t="s">
        <v>923</v>
      </c>
      <c r="G35" s="16" t="s">
        <v>924</v>
      </c>
      <c r="H35" s="17" t="s">
        <v>32</v>
      </c>
    </row>
    <row r="36" ht="22.5" customHeight="1" spans="1:9">
      <c r="A36" s="15"/>
      <c r="B36" s="8">
        <v>33</v>
      </c>
      <c r="C36" s="16" t="s">
        <v>925</v>
      </c>
      <c r="D36" s="16">
        <v>400</v>
      </c>
      <c r="E36" s="16" t="s">
        <v>177</v>
      </c>
      <c r="F36" s="16" t="s">
        <v>926</v>
      </c>
      <c r="G36" s="16" t="s">
        <v>927</v>
      </c>
      <c r="H36" s="16" t="s">
        <v>21</v>
      </c>
    </row>
    <row r="37" ht="22.5" customHeight="1" spans="1:9">
      <c r="A37" s="15"/>
      <c r="B37" s="8">
        <v>34</v>
      </c>
      <c r="C37" s="16" t="s">
        <v>178</v>
      </c>
      <c r="D37" s="16">
        <v>400</v>
      </c>
      <c r="E37" s="16" t="s">
        <v>181</v>
      </c>
      <c r="F37" s="16" t="s">
        <v>928</v>
      </c>
      <c r="G37" s="16" t="s">
        <v>929</v>
      </c>
      <c r="H37" s="16" t="s">
        <v>21</v>
      </c>
    </row>
    <row r="38" ht="22.5" customHeight="1" spans="1:9">
      <c r="A38" s="15"/>
      <c r="B38" s="8">
        <v>35</v>
      </c>
      <c r="C38" s="16" t="s">
        <v>182</v>
      </c>
      <c r="D38" s="16">
        <v>400</v>
      </c>
      <c r="E38" s="16" t="s">
        <v>185</v>
      </c>
      <c r="F38" s="16" t="s">
        <v>930</v>
      </c>
      <c r="G38" s="16" t="s">
        <v>931</v>
      </c>
      <c r="H38" s="16" t="s">
        <v>186</v>
      </c>
    </row>
    <row r="39" ht="22.5" customHeight="1" spans="1:9">
      <c r="A39" s="15"/>
      <c r="B39" s="8">
        <v>36</v>
      </c>
      <c r="C39" s="16" t="s">
        <v>187</v>
      </c>
      <c r="D39" s="16">
        <v>400</v>
      </c>
      <c r="E39" s="16" t="s">
        <v>191</v>
      </c>
      <c r="F39" s="16" t="s">
        <v>932</v>
      </c>
      <c r="G39" s="16" t="s">
        <v>933</v>
      </c>
      <c r="H39" s="16" t="s">
        <v>192</v>
      </c>
      <c r="I39">
        <v>11</v>
      </c>
    </row>
    <row r="40" ht="22.5" customHeight="1" spans="1:9">
      <c r="A40" s="15"/>
      <c r="B40" s="8">
        <v>37</v>
      </c>
      <c r="C40" s="16" t="s">
        <v>193</v>
      </c>
      <c r="D40" s="16">
        <v>600</v>
      </c>
      <c r="E40" s="16" t="s">
        <v>197</v>
      </c>
      <c r="F40" s="16" t="s">
        <v>934</v>
      </c>
      <c r="G40" s="16" t="s">
        <v>935</v>
      </c>
      <c r="H40" s="16" t="s">
        <v>198</v>
      </c>
    </row>
    <row r="41" ht="22.5" customHeight="1" spans="1:9">
      <c r="A41" s="15"/>
      <c r="B41" s="8">
        <v>38</v>
      </c>
      <c r="C41" s="16" t="s">
        <v>199</v>
      </c>
      <c r="D41" s="16">
        <v>600</v>
      </c>
      <c r="E41" s="16" t="s">
        <v>199</v>
      </c>
      <c r="F41" s="16" t="s">
        <v>936</v>
      </c>
      <c r="G41" s="16" t="s">
        <v>937</v>
      </c>
      <c r="H41" s="16" t="s">
        <v>126</v>
      </c>
    </row>
    <row r="42" ht="22.5" customHeight="1" spans="1:9">
      <c r="A42" s="15"/>
      <c r="B42" s="8">
        <v>39</v>
      </c>
      <c r="C42" s="16" t="s">
        <v>203</v>
      </c>
      <c r="D42" s="16">
        <v>600</v>
      </c>
      <c r="E42" s="16" t="s">
        <v>207</v>
      </c>
      <c r="F42" s="16" t="s">
        <v>938</v>
      </c>
      <c r="G42" s="16" t="s">
        <v>939</v>
      </c>
      <c r="H42" s="16" t="s">
        <v>32</v>
      </c>
    </row>
    <row r="43" ht="22.5" customHeight="1" spans="1:9">
      <c r="A43" s="15"/>
      <c r="B43" s="8">
        <v>40</v>
      </c>
      <c r="C43" s="16" t="s">
        <v>208</v>
      </c>
      <c r="D43" s="16">
        <v>600</v>
      </c>
      <c r="E43" s="16" t="s">
        <v>211</v>
      </c>
      <c r="F43" s="16" t="s">
        <v>940</v>
      </c>
      <c r="G43" s="16" t="s">
        <v>912</v>
      </c>
      <c r="H43" s="16" t="s">
        <v>32</v>
      </c>
    </row>
    <row r="44" ht="22.5" customHeight="1" spans="1:9">
      <c r="A44" s="15"/>
      <c r="B44" s="8">
        <v>41</v>
      </c>
      <c r="C44" s="16" t="s">
        <v>212</v>
      </c>
      <c r="D44" s="16">
        <v>600</v>
      </c>
      <c r="E44" s="16" t="s">
        <v>215</v>
      </c>
      <c r="F44" s="16" t="s">
        <v>941</v>
      </c>
      <c r="G44" s="16" t="s">
        <v>942</v>
      </c>
      <c r="H44" s="16" t="s">
        <v>21</v>
      </c>
    </row>
    <row r="45" ht="22.5" customHeight="1" spans="1:9">
      <c r="A45" s="15"/>
      <c r="B45" s="8">
        <v>42</v>
      </c>
      <c r="C45" s="16" t="s">
        <v>216</v>
      </c>
      <c r="D45" s="16">
        <v>600</v>
      </c>
      <c r="E45" s="16" t="s">
        <v>219</v>
      </c>
      <c r="F45" s="16" t="s">
        <v>943</v>
      </c>
      <c r="G45" s="16" t="s">
        <v>922</v>
      </c>
      <c r="H45" s="16" t="s">
        <v>198</v>
      </c>
    </row>
    <row r="46" ht="22.5" customHeight="1" spans="1:9">
      <c r="A46" s="15"/>
      <c r="B46" s="8">
        <v>43</v>
      </c>
      <c r="C46" s="16" t="s">
        <v>220</v>
      </c>
      <c r="D46" s="16">
        <v>600</v>
      </c>
      <c r="E46" s="16" t="s">
        <v>223</v>
      </c>
      <c r="F46" s="16" t="s">
        <v>944</v>
      </c>
      <c r="G46" s="16" t="s">
        <v>945</v>
      </c>
      <c r="H46" s="16" t="s">
        <v>198</v>
      </c>
    </row>
    <row r="47" ht="22.5" customHeight="1" spans="1:9">
      <c r="A47" s="15"/>
      <c r="B47" s="8">
        <v>44</v>
      </c>
      <c r="C47" s="16" t="s">
        <v>224</v>
      </c>
      <c r="D47" s="16">
        <v>600</v>
      </c>
      <c r="E47" s="16" t="s">
        <v>227</v>
      </c>
      <c r="F47" s="16" t="s">
        <v>946</v>
      </c>
      <c r="G47" s="16" t="s">
        <v>947</v>
      </c>
      <c r="H47" s="16" t="s">
        <v>228</v>
      </c>
      <c r="I47">
        <v>8</v>
      </c>
    </row>
    <row r="48" ht="22.5" customHeight="1" spans="1:9">
      <c r="A48" s="15"/>
      <c r="B48" s="8">
        <v>45</v>
      </c>
      <c r="C48" s="16" t="s">
        <v>229</v>
      </c>
      <c r="D48" s="16">
        <v>1200</v>
      </c>
      <c r="E48" s="16" t="s">
        <v>233</v>
      </c>
      <c r="F48" s="16" t="s">
        <v>948</v>
      </c>
      <c r="G48" s="16" t="s">
        <v>922</v>
      </c>
      <c r="H48" s="16" t="s">
        <v>21</v>
      </c>
    </row>
    <row r="49" ht="22.5" customHeight="1" spans="1:9">
      <c r="A49" s="15"/>
      <c r="B49" s="8">
        <v>46</v>
      </c>
      <c r="C49" s="16" t="s">
        <v>234</v>
      </c>
      <c r="D49" s="16">
        <v>1200</v>
      </c>
      <c r="E49" s="16" t="s">
        <v>238</v>
      </c>
      <c r="F49" s="16" t="s">
        <v>949</v>
      </c>
      <c r="G49" s="16" t="s">
        <v>950</v>
      </c>
      <c r="H49" s="16" t="s">
        <v>32</v>
      </c>
    </row>
    <row r="50" ht="22.5" customHeight="1" spans="1:9">
      <c r="A50" s="15"/>
      <c r="B50" s="8">
        <v>47</v>
      </c>
      <c r="C50" s="16" t="s">
        <v>239</v>
      </c>
      <c r="D50" s="16">
        <v>1200</v>
      </c>
      <c r="E50" s="16" t="s">
        <v>243</v>
      </c>
      <c r="F50" s="16" t="s">
        <v>951</v>
      </c>
      <c r="G50" s="16" t="s">
        <v>952</v>
      </c>
      <c r="H50" s="16" t="s">
        <v>32</v>
      </c>
    </row>
    <row r="51" ht="22.5" customHeight="1" spans="1:9">
      <c r="A51" s="15"/>
      <c r="B51" s="8">
        <v>48</v>
      </c>
      <c r="C51" s="16" t="s">
        <v>244</v>
      </c>
      <c r="D51" s="16">
        <v>1200</v>
      </c>
      <c r="E51" s="16" t="s">
        <v>248</v>
      </c>
      <c r="F51" s="16" t="s">
        <v>953</v>
      </c>
      <c r="G51" s="17" t="s">
        <v>918</v>
      </c>
      <c r="H51" s="16" t="s">
        <v>21</v>
      </c>
    </row>
    <row r="52" ht="22.5" customHeight="1" spans="1:9">
      <c r="A52" s="15"/>
      <c r="B52" s="8">
        <v>49</v>
      </c>
      <c r="C52" s="16" t="s">
        <v>249</v>
      </c>
      <c r="D52" s="16">
        <v>1200</v>
      </c>
      <c r="E52" s="16" t="s">
        <v>252</v>
      </c>
      <c r="F52" s="16" t="s">
        <v>954</v>
      </c>
      <c r="G52" s="16" t="s">
        <v>955</v>
      </c>
      <c r="H52" s="16" t="s">
        <v>21</v>
      </c>
    </row>
    <row r="53" ht="22.5" customHeight="1" spans="1:9">
      <c r="A53" s="15"/>
      <c r="B53" s="8">
        <v>50</v>
      </c>
      <c r="C53" s="16" t="s">
        <v>253</v>
      </c>
      <c r="D53" s="16">
        <v>1200</v>
      </c>
      <c r="E53" s="16" t="s">
        <v>256</v>
      </c>
      <c r="F53" s="85" t="s">
        <v>956</v>
      </c>
      <c r="G53" s="16" t="s">
        <v>957</v>
      </c>
      <c r="H53" s="16" t="s">
        <v>21</v>
      </c>
    </row>
    <row r="54" ht="22.5" customHeight="1" spans="1:9">
      <c r="A54" s="15"/>
      <c r="B54" s="8">
        <v>51</v>
      </c>
      <c r="C54" s="16" t="s">
        <v>257</v>
      </c>
      <c r="D54" s="16">
        <v>1200</v>
      </c>
      <c r="E54" s="16" t="s">
        <v>260</v>
      </c>
      <c r="F54" s="16" t="s">
        <v>958</v>
      </c>
      <c r="G54" s="16" t="s">
        <v>959</v>
      </c>
      <c r="H54" s="16" t="s">
        <v>32</v>
      </c>
    </row>
    <row r="55" ht="22.5" customHeight="1" spans="1:9">
      <c r="A55" s="15"/>
      <c r="B55" s="8">
        <v>52</v>
      </c>
      <c r="C55" s="16" t="s">
        <v>261</v>
      </c>
      <c r="D55" s="16">
        <v>1200</v>
      </c>
      <c r="E55" s="16" t="s">
        <v>264</v>
      </c>
      <c r="F55" s="16" t="s">
        <v>960</v>
      </c>
      <c r="G55" s="16" t="s">
        <v>961</v>
      </c>
      <c r="H55" s="16" t="s">
        <v>38</v>
      </c>
    </row>
    <row r="56" ht="22.5" customHeight="1" spans="1:9">
      <c r="A56" s="15"/>
      <c r="B56" s="8">
        <v>53</v>
      </c>
      <c r="C56" s="16" t="s">
        <v>265</v>
      </c>
      <c r="D56" s="16">
        <v>1200</v>
      </c>
      <c r="E56" s="16" t="s">
        <v>265</v>
      </c>
      <c r="F56" s="16" t="s">
        <v>962</v>
      </c>
      <c r="G56" s="16" t="s">
        <v>963</v>
      </c>
      <c r="H56" s="16" t="s">
        <v>126</v>
      </c>
      <c r="I56">
        <v>9</v>
      </c>
    </row>
    <row r="57" ht="22.5" customHeight="1" spans="1:9">
      <c r="A57" s="15"/>
      <c r="B57" s="8">
        <v>54</v>
      </c>
      <c r="C57" s="16" t="s">
        <v>269</v>
      </c>
      <c r="D57" s="16">
        <v>2000</v>
      </c>
      <c r="E57" s="16" t="s">
        <v>269</v>
      </c>
      <c r="F57" s="16" t="s">
        <v>964</v>
      </c>
      <c r="G57" s="16" t="s">
        <v>965</v>
      </c>
      <c r="H57" s="16" t="s">
        <v>126</v>
      </c>
    </row>
    <row r="58" ht="22.5" customHeight="1" spans="1:9">
      <c r="A58" s="15"/>
      <c r="B58" s="8">
        <v>55</v>
      </c>
      <c r="C58" s="16" t="s">
        <v>273</v>
      </c>
      <c r="D58" s="16">
        <v>2000</v>
      </c>
      <c r="E58" s="16" t="s">
        <v>277</v>
      </c>
      <c r="F58" s="16" t="s">
        <v>966</v>
      </c>
      <c r="G58" s="16" t="s">
        <v>947</v>
      </c>
      <c r="H58" s="16" t="s">
        <v>21</v>
      </c>
    </row>
    <row r="59" ht="22.5" customHeight="1" spans="1:9">
      <c r="A59" s="15"/>
      <c r="B59" s="8">
        <v>56</v>
      </c>
      <c r="C59" s="16" t="s">
        <v>278</v>
      </c>
      <c r="D59" s="16">
        <v>2000</v>
      </c>
      <c r="E59" s="16" t="s">
        <v>281</v>
      </c>
      <c r="F59" s="16" t="s">
        <v>967</v>
      </c>
      <c r="G59" s="16" t="s">
        <v>968</v>
      </c>
      <c r="H59" s="16" t="s">
        <v>198</v>
      </c>
    </row>
    <row r="60" ht="22.5" customHeight="1" spans="1:9">
      <c r="A60" s="15"/>
      <c r="B60" s="8">
        <v>57</v>
      </c>
      <c r="C60" s="16" t="s">
        <v>282</v>
      </c>
      <c r="D60" s="16">
        <v>2000</v>
      </c>
      <c r="E60" s="16" t="s">
        <v>282</v>
      </c>
      <c r="F60" s="16" t="s">
        <v>969</v>
      </c>
      <c r="G60" s="16" t="s">
        <v>970</v>
      </c>
      <c r="H60" s="16" t="s">
        <v>126</v>
      </c>
    </row>
    <row r="61" ht="22.5" customHeight="1" spans="1:9">
      <c r="A61" s="15"/>
      <c r="B61" s="8">
        <v>58</v>
      </c>
      <c r="C61" s="16" t="s">
        <v>285</v>
      </c>
      <c r="D61" s="16">
        <v>2000</v>
      </c>
      <c r="E61" s="16" t="s">
        <v>288</v>
      </c>
      <c r="F61" s="16" t="s">
        <v>971</v>
      </c>
      <c r="G61" s="16" t="s">
        <v>922</v>
      </c>
      <c r="H61" s="16" t="s">
        <v>32</v>
      </c>
      <c r="I61">
        <v>5</v>
      </c>
    </row>
    <row r="62" ht="22.5" customHeight="1" spans="1:9">
      <c r="A62" s="18" t="s">
        <v>289</v>
      </c>
      <c r="B62" s="8">
        <v>59</v>
      </c>
      <c r="C62" s="8" t="s">
        <v>290</v>
      </c>
      <c r="D62" s="8">
        <v>400</v>
      </c>
      <c r="E62" s="8" t="s">
        <v>294</v>
      </c>
      <c r="F62" s="82" t="s">
        <v>972</v>
      </c>
      <c r="G62" s="8" t="s">
        <v>922</v>
      </c>
      <c r="H62" s="8" t="s">
        <v>21</v>
      </c>
    </row>
    <row r="63" ht="22.5" customHeight="1" spans="1:9">
      <c r="A63" s="19"/>
      <c r="B63" s="8">
        <v>60</v>
      </c>
      <c r="C63" s="8" t="s">
        <v>295</v>
      </c>
      <c r="D63" s="8">
        <v>400</v>
      </c>
      <c r="E63" s="8" t="s">
        <v>298</v>
      </c>
      <c r="F63" s="8" t="s">
        <v>973</v>
      </c>
      <c r="G63" s="8" t="s">
        <v>974</v>
      </c>
      <c r="H63" s="8" t="s">
        <v>299</v>
      </c>
    </row>
    <row r="64" ht="22.5" customHeight="1" spans="1:9">
      <c r="A64" s="19"/>
      <c r="B64" s="8">
        <v>61</v>
      </c>
      <c r="C64" s="8" t="s">
        <v>300</v>
      </c>
      <c r="D64" s="8">
        <v>400</v>
      </c>
      <c r="E64" s="8" t="s">
        <v>303</v>
      </c>
      <c r="F64" s="82" t="s">
        <v>975</v>
      </c>
      <c r="G64" s="8" t="s">
        <v>898</v>
      </c>
      <c r="H64" s="8" t="s">
        <v>32</v>
      </c>
    </row>
    <row r="65" ht="22.5" customHeight="1" spans="1:9">
      <c r="A65" s="19"/>
      <c r="B65" s="8">
        <v>62</v>
      </c>
      <c r="C65" s="8" t="s">
        <v>304</v>
      </c>
      <c r="D65" s="8">
        <v>400</v>
      </c>
      <c r="E65" s="8" t="s">
        <v>308</v>
      </c>
      <c r="F65" s="82" t="s">
        <v>976</v>
      </c>
      <c r="G65" s="8" t="s">
        <v>977</v>
      </c>
      <c r="H65" s="8" t="s">
        <v>21</v>
      </c>
    </row>
    <row r="66" ht="22.5" customHeight="1" spans="1:9">
      <c r="A66" s="19"/>
      <c r="B66" s="8">
        <v>63</v>
      </c>
      <c r="C66" s="8" t="s">
        <v>309</v>
      </c>
      <c r="D66" s="8">
        <v>400</v>
      </c>
      <c r="E66" s="8" t="s">
        <v>312</v>
      </c>
      <c r="F66" s="82" t="s">
        <v>978</v>
      </c>
      <c r="G66" s="8" t="s">
        <v>979</v>
      </c>
      <c r="H66" s="8" t="s">
        <v>32</v>
      </c>
      <c r="I66">
        <v>5</v>
      </c>
    </row>
    <row r="67" ht="22.5" customHeight="1" spans="1:9">
      <c r="A67" s="19"/>
      <c r="B67" s="8">
        <v>64</v>
      </c>
      <c r="C67" s="8" t="s">
        <v>313</v>
      </c>
      <c r="D67" s="8">
        <v>600</v>
      </c>
      <c r="E67" s="8" t="s">
        <v>316</v>
      </c>
      <c r="F67" s="82" t="s">
        <v>980</v>
      </c>
      <c r="G67" s="8" t="s">
        <v>981</v>
      </c>
      <c r="H67" s="8" t="s">
        <v>21</v>
      </c>
    </row>
    <row r="68" ht="22.5" customHeight="1" spans="1:9">
      <c r="A68" s="19"/>
      <c r="B68" s="8">
        <v>65</v>
      </c>
      <c r="C68" s="8" t="s">
        <v>317</v>
      </c>
      <c r="D68" s="8">
        <v>600</v>
      </c>
      <c r="E68" s="8" t="s">
        <v>321</v>
      </c>
      <c r="F68" s="82" t="s">
        <v>982</v>
      </c>
      <c r="G68" s="8" t="s">
        <v>983</v>
      </c>
      <c r="H68" s="8" t="s">
        <v>38</v>
      </c>
    </row>
    <row r="69" ht="22.5" customHeight="1" spans="1:9">
      <c r="A69" s="19"/>
      <c r="B69" s="8">
        <v>66</v>
      </c>
      <c r="C69" s="8" t="s">
        <v>322</v>
      </c>
      <c r="D69" s="8">
        <v>600</v>
      </c>
      <c r="E69" s="8" t="s">
        <v>326</v>
      </c>
      <c r="F69" s="82" t="s">
        <v>984</v>
      </c>
      <c r="G69" s="8" t="s">
        <v>983</v>
      </c>
      <c r="H69" s="8" t="s">
        <v>32</v>
      </c>
    </row>
    <row r="70" ht="22.5" customHeight="1" spans="1:9">
      <c r="A70" s="19"/>
      <c r="B70" s="8">
        <v>67</v>
      </c>
      <c r="C70" s="8" t="s">
        <v>327</v>
      </c>
      <c r="D70" s="8">
        <v>600</v>
      </c>
      <c r="E70" s="8" t="s">
        <v>330</v>
      </c>
      <c r="F70" s="82" t="s">
        <v>985</v>
      </c>
      <c r="G70" s="8" t="s">
        <v>986</v>
      </c>
      <c r="H70" s="8" t="s">
        <v>331</v>
      </c>
    </row>
    <row r="71" ht="22.5" customHeight="1" spans="1:9">
      <c r="A71" s="19"/>
      <c r="B71" s="8">
        <v>68</v>
      </c>
      <c r="C71" s="8" t="s">
        <v>332</v>
      </c>
      <c r="D71" s="8">
        <v>600</v>
      </c>
      <c r="E71" s="8" t="s">
        <v>335</v>
      </c>
      <c r="F71" s="8" t="s">
        <v>987</v>
      </c>
      <c r="G71" s="8" t="s">
        <v>988</v>
      </c>
      <c r="H71" s="8" t="s">
        <v>21</v>
      </c>
      <c r="I71">
        <v>5</v>
      </c>
    </row>
    <row r="72" ht="22.5" customHeight="1" spans="1:9">
      <c r="A72" s="19"/>
      <c r="B72" s="8">
        <v>69</v>
      </c>
      <c r="C72" s="8" t="s">
        <v>336</v>
      </c>
      <c r="D72" s="8">
        <v>1200</v>
      </c>
      <c r="E72" s="8" t="s">
        <v>336</v>
      </c>
      <c r="F72" s="82" t="s">
        <v>989</v>
      </c>
      <c r="G72" s="8" t="s">
        <v>990</v>
      </c>
      <c r="H72" s="8" t="s">
        <v>126</v>
      </c>
    </row>
    <row r="73" ht="22.5" customHeight="1" spans="1:9">
      <c r="A73" s="19"/>
      <c r="B73" s="8">
        <v>70</v>
      </c>
      <c r="C73" s="8" t="s">
        <v>339</v>
      </c>
      <c r="D73" s="8">
        <v>1200</v>
      </c>
      <c r="E73" s="8" t="s">
        <v>339</v>
      </c>
      <c r="F73" s="82" t="s">
        <v>991</v>
      </c>
      <c r="G73" s="8" t="s">
        <v>992</v>
      </c>
      <c r="H73" s="8" t="s">
        <v>126</v>
      </c>
    </row>
    <row r="74" ht="22.5" customHeight="1" spans="1:9">
      <c r="A74" s="19"/>
      <c r="B74" s="8">
        <v>71</v>
      </c>
      <c r="C74" s="8" t="s">
        <v>342</v>
      </c>
      <c r="D74" s="8">
        <v>1200</v>
      </c>
      <c r="E74" s="8" t="s">
        <v>346</v>
      </c>
      <c r="F74" s="82" t="s">
        <v>993</v>
      </c>
      <c r="G74" s="8" t="s">
        <v>994</v>
      </c>
      <c r="H74" s="8" t="s">
        <v>21</v>
      </c>
    </row>
    <row r="75" ht="22.5" customHeight="1" spans="1:9">
      <c r="A75" s="19"/>
      <c r="B75" s="8">
        <v>72</v>
      </c>
      <c r="C75" s="8" t="s">
        <v>347</v>
      </c>
      <c r="D75" s="8">
        <v>1200</v>
      </c>
      <c r="E75" s="8" t="s">
        <v>350</v>
      </c>
      <c r="F75" s="12" t="s">
        <v>995</v>
      </c>
      <c r="G75" s="8" t="s">
        <v>996</v>
      </c>
      <c r="H75" s="8" t="s">
        <v>32</v>
      </c>
      <c r="I75">
        <v>4</v>
      </c>
    </row>
    <row r="76" ht="22.5" customHeight="1" spans="1:9">
      <c r="A76" s="19"/>
      <c r="B76" s="8">
        <v>73</v>
      </c>
      <c r="C76" s="14" t="s">
        <v>351</v>
      </c>
      <c r="D76" s="14">
        <v>2000</v>
      </c>
      <c r="E76" s="14" t="s">
        <v>355</v>
      </c>
      <c r="F76" s="20" t="s">
        <v>997</v>
      </c>
      <c r="G76" s="14" t="s">
        <v>998</v>
      </c>
      <c r="H76" s="14" t="s">
        <v>32</v>
      </c>
    </row>
    <row r="77" ht="22.5" customHeight="1" spans="1:9">
      <c r="A77" s="19"/>
      <c r="B77" s="8">
        <v>74</v>
      </c>
      <c r="C77" s="21" t="s">
        <v>356</v>
      </c>
      <c r="D77" s="21">
        <v>2000</v>
      </c>
      <c r="E77" s="14" t="s">
        <v>356</v>
      </c>
      <c r="F77" s="22" t="s">
        <v>999</v>
      </c>
      <c r="G77" s="14" t="s">
        <v>1000</v>
      </c>
      <c r="H77" s="13" t="s">
        <v>359</v>
      </c>
    </row>
    <row r="78" ht="22.5" customHeight="1" spans="1:9">
      <c r="A78" s="23" t="s">
        <v>360</v>
      </c>
      <c r="B78" s="8">
        <v>75</v>
      </c>
      <c r="C78" s="8" t="s">
        <v>361</v>
      </c>
      <c r="D78" s="8">
        <v>400</v>
      </c>
      <c r="E78" s="8" t="s">
        <v>365</v>
      </c>
      <c r="F78" s="82" t="s">
        <v>1001</v>
      </c>
      <c r="G78" s="8" t="s">
        <v>1002</v>
      </c>
      <c r="H78" s="8" t="s">
        <v>366</v>
      </c>
    </row>
    <row r="79" ht="22.5" customHeight="1" spans="1:9">
      <c r="A79" s="24"/>
      <c r="B79" s="8">
        <v>76</v>
      </c>
      <c r="C79" s="8" t="s">
        <v>1003</v>
      </c>
      <c r="D79" s="8">
        <v>400</v>
      </c>
      <c r="E79" s="8" t="s">
        <v>371</v>
      </c>
      <c r="F79" s="82" t="s">
        <v>1004</v>
      </c>
      <c r="G79" s="8" t="s">
        <v>1005</v>
      </c>
      <c r="H79" s="8" t="s">
        <v>32</v>
      </c>
    </row>
    <row r="80" ht="22.5" customHeight="1" spans="1:9">
      <c r="A80" s="24"/>
      <c r="B80" s="8">
        <v>77</v>
      </c>
      <c r="C80" s="8" t="s">
        <v>372</v>
      </c>
      <c r="D80" s="8">
        <v>400</v>
      </c>
      <c r="E80" s="8" t="s">
        <v>376</v>
      </c>
      <c r="F80" s="82" t="s">
        <v>1006</v>
      </c>
      <c r="G80" s="8" t="s">
        <v>1007</v>
      </c>
      <c r="H80" s="8" t="s">
        <v>21</v>
      </c>
    </row>
    <row r="81" ht="22.5" customHeight="1" spans="1:9">
      <c r="A81" s="24"/>
      <c r="B81" s="8">
        <v>78</v>
      </c>
      <c r="C81" s="8" t="s">
        <v>377</v>
      </c>
      <c r="D81" s="8">
        <v>400</v>
      </c>
      <c r="E81" s="8" t="s">
        <v>381</v>
      </c>
      <c r="F81" s="82" t="s">
        <v>1008</v>
      </c>
      <c r="G81" s="8" t="s">
        <v>1009</v>
      </c>
      <c r="H81" s="8" t="s">
        <v>32</v>
      </c>
    </row>
    <row r="82" ht="22.5" customHeight="1" spans="1:9">
      <c r="A82" s="24"/>
      <c r="B82" s="8">
        <v>79</v>
      </c>
      <c r="C82" s="8" t="s">
        <v>382</v>
      </c>
      <c r="D82" s="8">
        <v>400</v>
      </c>
      <c r="E82" s="8" t="s">
        <v>386</v>
      </c>
      <c r="F82" s="12" t="s">
        <v>1010</v>
      </c>
      <c r="G82" s="8" t="s">
        <v>1011</v>
      </c>
      <c r="H82" s="8" t="s">
        <v>21</v>
      </c>
      <c r="I82">
        <v>5</v>
      </c>
    </row>
    <row r="83" ht="22.5" customHeight="1" spans="1:9">
      <c r="A83" s="24"/>
      <c r="B83" s="13">
        <v>80</v>
      </c>
      <c r="C83" s="8" t="s">
        <v>387</v>
      </c>
      <c r="D83" s="8">
        <v>600</v>
      </c>
      <c r="E83" s="8" t="s">
        <v>391</v>
      </c>
      <c r="F83" s="82" t="s">
        <v>1012</v>
      </c>
      <c r="G83" s="8" t="s">
        <v>1013</v>
      </c>
      <c r="H83" s="8" t="s">
        <v>21</v>
      </c>
    </row>
    <row r="84" ht="22.5" customHeight="1" spans="1:9">
      <c r="A84" s="24"/>
      <c r="B84" s="8">
        <v>81</v>
      </c>
      <c r="C84" s="8" t="s">
        <v>392</v>
      </c>
      <c r="D84" s="8">
        <v>600</v>
      </c>
      <c r="E84" s="8" t="s">
        <v>397</v>
      </c>
      <c r="F84" s="82" t="s">
        <v>1014</v>
      </c>
      <c r="G84" s="8" t="s">
        <v>1015</v>
      </c>
      <c r="H84" s="8" t="s">
        <v>32</v>
      </c>
    </row>
    <row r="85" ht="22.5" customHeight="1" spans="1:9">
      <c r="A85" s="24"/>
      <c r="B85" s="8">
        <v>82</v>
      </c>
      <c r="C85" s="13" t="s">
        <v>413</v>
      </c>
      <c r="D85" s="13">
        <v>600</v>
      </c>
      <c r="E85" s="13" t="s">
        <v>402</v>
      </c>
      <c r="F85" s="83" t="s">
        <v>1016</v>
      </c>
      <c r="G85" s="13" t="s">
        <v>1017</v>
      </c>
      <c r="H85" s="13" t="s">
        <v>32</v>
      </c>
    </row>
    <row r="86" ht="22.5" customHeight="1" spans="1:9">
      <c r="A86" s="24"/>
      <c r="B86" s="8">
        <v>83</v>
      </c>
      <c r="C86" s="13" t="s">
        <v>403</v>
      </c>
      <c r="D86" s="13">
        <v>600</v>
      </c>
      <c r="E86" s="13" t="s">
        <v>407</v>
      </c>
      <c r="F86" s="83" t="s">
        <v>1018</v>
      </c>
      <c r="G86" s="13" t="s">
        <v>1019</v>
      </c>
      <c r="H86" s="13" t="s">
        <v>21</v>
      </c>
    </row>
    <row r="87" ht="22.5" customHeight="1" spans="1:9">
      <c r="A87" s="24"/>
      <c r="B87" s="8">
        <v>84</v>
      </c>
      <c r="C87" s="13" t="s">
        <v>408</v>
      </c>
      <c r="D87" s="13">
        <v>600</v>
      </c>
      <c r="E87" s="13" t="s">
        <v>412</v>
      </c>
      <c r="F87" s="83" t="s">
        <v>1020</v>
      </c>
      <c r="G87" s="13" t="s">
        <v>1021</v>
      </c>
      <c r="H87" s="13" t="s">
        <v>32</v>
      </c>
    </row>
    <row r="88" ht="22.5" customHeight="1" spans="1:9">
      <c r="A88" s="24"/>
      <c r="B88" s="8">
        <v>85</v>
      </c>
      <c r="C88" s="13" t="s">
        <v>398</v>
      </c>
      <c r="D88" s="8">
        <v>600</v>
      </c>
      <c r="E88" s="8" t="s">
        <v>417</v>
      </c>
      <c r="F88" s="82" t="s">
        <v>1022</v>
      </c>
      <c r="G88" s="8" t="s">
        <v>1023</v>
      </c>
      <c r="H88" s="8" t="s">
        <v>32</v>
      </c>
    </row>
    <row r="89" ht="22.5" customHeight="1" spans="1:9">
      <c r="A89" s="24"/>
      <c r="B89" s="8">
        <v>86</v>
      </c>
      <c r="C89" s="8" t="s">
        <v>418</v>
      </c>
      <c r="D89" s="8">
        <v>600</v>
      </c>
      <c r="E89" s="8" t="s">
        <v>422</v>
      </c>
      <c r="F89" s="82" t="s">
        <v>1024</v>
      </c>
      <c r="G89" s="8" t="s">
        <v>918</v>
      </c>
      <c r="H89" s="8" t="s">
        <v>38</v>
      </c>
      <c r="I89">
        <v>7</v>
      </c>
    </row>
    <row r="90" ht="22.5" customHeight="1" spans="1:9">
      <c r="A90" s="24"/>
      <c r="B90" s="8">
        <v>87</v>
      </c>
      <c r="C90" s="25" t="s">
        <v>423</v>
      </c>
      <c r="D90" s="26">
        <v>600</v>
      </c>
      <c r="E90" s="26" t="s">
        <v>427</v>
      </c>
      <c r="F90" s="86" t="s">
        <v>1025</v>
      </c>
      <c r="G90" s="8" t="s">
        <v>1026</v>
      </c>
      <c r="H90" s="8" t="s">
        <v>21</v>
      </c>
    </row>
    <row r="91" ht="22.5" customHeight="1" spans="1:9">
      <c r="A91" s="24"/>
      <c r="B91" s="8">
        <v>88</v>
      </c>
      <c r="C91" s="8" t="s">
        <v>451</v>
      </c>
      <c r="D91" s="8">
        <v>1200</v>
      </c>
      <c r="E91" s="8" t="s">
        <v>432</v>
      </c>
      <c r="F91" s="82" t="s">
        <v>1027</v>
      </c>
      <c r="G91" s="8" t="s">
        <v>1028</v>
      </c>
      <c r="H91" s="8" t="s">
        <v>32</v>
      </c>
    </row>
    <row r="92" ht="22.5" customHeight="1" spans="1:9">
      <c r="A92" s="24"/>
      <c r="B92" s="8">
        <v>89</v>
      </c>
      <c r="C92" s="8" t="s">
        <v>456</v>
      </c>
      <c r="D92" s="8">
        <v>1200</v>
      </c>
      <c r="E92" s="8" t="s">
        <v>437</v>
      </c>
      <c r="F92" s="82" t="s">
        <v>1029</v>
      </c>
      <c r="G92" s="8" t="s">
        <v>1030</v>
      </c>
      <c r="H92" s="8" t="s">
        <v>21</v>
      </c>
    </row>
    <row r="93" ht="22.5" customHeight="1" spans="1:9">
      <c r="A93" s="24"/>
      <c r="B93" s="8">
        <v>90</v>
      </c>
      <c r="C93" s="13" t="s">
        <v>438</v>
      </c>
      <c r="D93" s="27">
        <v>1200</v>
      </c>
      <c r="E93" s="28" t="s">
        <v>441</v>
      </c>
      <c r="F93" s="28" t="s">
        <v>1031</v>
      </c>
      <c r="G93" s="8" t="s">
        <v>1032</v>
      </c>
      <c r="H93" s="8" t="s">
        <v>21</v>
      </c>
    </row>
    <row r="94" ht="22.5" customHeight="1" spans="1:9">
      <c r="A94" s="24"/>
      <c r="B94" s="8">
        <v>91</v>
      </c>
      <c r="C94" s="8" t="s">
        <v>442</v>
      </c>
      <c r="D94" s="8">
        <v>1200</v>
      </c>
      <c r="E94" s="8" t="s">
        <v>445</v>
      </c>
      <c r="F94" s="82" t="s">
        <v>1033</v>
      </c>
      <c r="G94" s="13" t="s">
        <v>1032</v>
      </c>
      <c r="H94" s="8" t="s">
        <v>32</v>
      </c>
    </row>
    <row r="95" ht="22.5" customHeight="1" spans="1:9">
      <c r="A95" s="24"/>
      <c r="B95" s="8">
        <v>92</v>
      </c>
      <c r="C95" s="8" t="s">
        <v>433</v>
      </c>
      <c r="D95" s="8">
        <v>1200</v>
      </c>
      <c r="E95" s="8" t="s">
        <v>450</v>
      </c>
      <c r="F95" s="82" t="s">
        <v>1034</v>
      </c>
      <c r="G95" s="8" t="s">
        <v>1035</v>
      </c>
      <c r="H95" s="8" t="s">
        <v>21</v>
      </c>
    </row>
    <row r="96" ht="22.5" customHeight="1" spans="1:9">
      <c r="A96" s="24"/>
      <c r="B96" s="8">
        <v>93</v>
      </c>
      <c r="C96" s="8" t="s">
        <v>465</v>
      </c>
      <c r="D96" s="8">
        <v>1200</v>
      </c>
      <c r="E96" s="8" t="s">
        <v>455</v>
      </c>
      <c r="F96" s="82" t="s">
        <v>1036</v>
      </c>
      <c r="G96" s="8" t="s">
        <v>862</v>
      </c>
      <c r="H96" s="8" t="s">
        <v>32</v>
      </c>
    </row>
    <row r="97" ht="22.5" customHeight="1" spans="1:9">
      <c r="A97" s="24"/>
      <c r="B97" s="8">
        <v>94</v>
      </c>
      <c r="C97" s="29" t="s">
        <v>461</v>
      </c>
      <c r="D97" s="13">
        <v>1200</v>
      </c>
      <c r="E97" s="13" t="s">
        <v>460</v>
      </c>
      <c r="F97" s="83" t="s">
        <v>1037</v>
      </c>
      <c r="G97" s="13" t="s">
        <v>1038</v>
      </c>
      <c r="H97" s="13" t="s">
        <v>21</v>
      </c>
    </row>
    <row r="98" ht="22.5" customHeight="1" spans="1:9">
      <c r="A98" s="24"/>
      <c r="B98" s="8">
        <v>95</v>
      </c>
      <c r="C98" s="8" t="s">
        <v>477</v>
      </c>
      <c r="D98" s="8">
        <v>1200</v>
      </c>
      <c r="E98" s="8" t="s">
        <v>464</v>
      </c>
      <c r="F98" s="82" t="s">
        <v>1039</v>
      </c>
      <c r="G98" s="8" t="s">
        <v>1040</v>
      </c>
      <c r="H98" s="8" t="s">
        <v>32</v>
      </c>
    </row>
    <row r="99" ht="22.5" customHeight="1" spans="1:9">
      <c r="A99" s="24"/>
      <c r="B99" s="8">
        <v>96</v>
      </c>
      <c r="C99" s="8" t="s">
        <v>469</v>
      </c>
      <c r="D99" s="8">
        <v>1200</v>
      </c>
      <c r="E99" s="8" t="s">
        <v>468</v>
      </c>
      <c r="F99" s="82" t="s">
        <v>1041</v>
      </c>
      <c r="G99" s="8" t="s">
        <v>1042</v>
      </c>
      <c r="H99" s="8" t="s">
        <v>32</v>
      </c>
    </row>
    <row r="100" ht="22.5" customHeight="1" spans="1:9">
      <c r="A100" s="24"/>
      <c r="B100" s="8">
        <v>97</v>
      </c>
      <c r="C100" s="8" t="s">
        <v>446</v>
      </c>
      <c r="D100" s="8">
        <v>1200</v>
      </c>
      <c r="E100" s="8" t="s">
        <v>473</v>
      </c>
      <c r="F100" s="82" t="s">
        <v>1043</v>
      </c>
      <c r="G100" s="8" t="s">
        <v>1028</v>
      </c>
      <c r="H100" s="8" t="s">
        <v>474</v>
      </c>
    </row>
    <row r="101" ht="22.5" customHeight="1" spans="1:9">
      <c r="A101" s="24"/>
      <c r="B101" s="8">
        <v>98</v>
      </c>
      <c r="C101" s="8" t="s">
        <v>428</v>
      </c>
      <c r="D101" s="8">
        <v>1200</v>
      </c>
      <c r="E101" s="8" t="s">
        <v>475</v>
      </c>
      <c r="F101" s="82" t="s">
        <v>1044</v>
      </c>
      <c r="G101" s="27" t="s">
        <v>1045</v>
      </c>
      <c r="H101" s="8" t="s">
        <v>32</v>
      </c>
    </row>
    <row r="102" ht="22.5" customHeight="1" spans="1:9">
      <c r="A102" s="24"/>
      <c r="B102" s="8">
        <v>99</v>
      </c>
      <c r="C102" s="8" t="s">
        <v>482</v>
      </c>
      <c r="D102" s="8">
        <v>1200</v>
      </c>
      <c r="E102" s="8" t="s">
        <v>476</v>
      </c>
      <c r="F102" s="82" t="s">
        <v>1046</v>
      </c>
      <c r="G102" s="8" t="s">
        <v>1047</v>
      </c>
      <c r="H102" s="8" t="s">
        <v>21</v>
      </c>
      <c r="I102">
        <v>11</v>
      </c>
    </row>
    <row r="103" ht="22.5" customHeight="1" spans="1:9">
      <c r="A103" s="24"/>
      <c r="B103" s="8">
        <v>100</v>
      </c>
      <c r="C103" s="8" t="s">
        <v>491</v>
      </c>
      <c r="D103" s="8">
        <v>2000</v>
      </c>
      <c r="E103" s="8" t="s">
        <v>481</v>
      </c>
      <c r="F103" s="82" t="s">
        <v>1048</v>
      </c>
      <c r="G103" s="8" t="s">
        <v>939</v>
      </c>
      <c r="H103" s="8" t="s">
        <v>21</v>
      </c>
    </row>
    <row r="104" ht="22.5" customHeight="1" spans="1:9">
      <c r="A104" s="24"/>
      <c r="B104" s="8">
        <v>101</v>
      </c>
      <c r="C104" s="27" t="s">
        <v>487</v>
      </c>
      <c r="D104" s="8">
        <v>2000</v>
      </c>
      <c r="E104" s="8" t="s">
        <v>486</v>
      </c>
      <c r="F104" s="83" t="s">
        <v>1049</v>
      </c>
      <c r="G104" s="13" t="s">
        <v>1032</v>
      </c>
      <c r="H104" s="8" t="s">
        <v>32</v>
      </c>
      <c r="I104">
        <v>2</v>
      </c>
    </row>
    <row r="105" ht="22.5" customHeight="1" spans="1:9">
      <c r="A105" s="24"/>
      <c r="B105" s="8">
        <v>102</v>
      </c>
      <c r="C105" s="25" t="s">
        <v>490</v>
      </c>
      <c r="D105" s="25">
        <v>2000</v>
      </c>
      <c r="E105" s="25" t="s">
        <v>490</v>
      </c>
      <c r="F105" s="30" t="s">
        <v>1050</v>
      </c>
      <c r="G105" s="25" t="s">
        <v>992</v>
      </c>
      <c r="H105" s="25" t="s">
        <v>126</v>
      </c>
    </row>
    <row r="106" ht="22.5" customHeight="1" spans="1:9">
      <c r="A106" s="18" t="s">
        <v>498</v>
      </c>
      <c r="B106" s="8">
        <v>103</v>
      </c>
      <c r="C106" s="13" t="s">
        <v>499</v>
      </c>
      <c r="D106" s="13">
        <v>400</v>
      </c>
      <c r="E106" s="13" t="s">
        <v>494</v>
      </c>
      <c r="F106" s="83" t="s">
        <v>1051</v>
      </c>
      <c r="G106" s="13" t="s">
        <v>1052</v>
      </c>
      <c r="H106" s="13" t="s">
        <v>32</v>
      </c>
    </row>
    <row r="107" ht="22.5" customHeight="1" spans="1:9">
      <c r="A107" s="19"/>
      <c r="B107" s="8">
        <v>104</v>
      </c>
      <c r="C107" s="27" t="s">
        <v>504</v>
      </c>
      <c r="D107" s="27">
        <v>400</v>
      </c>
      <c r="E107" s="27" t="s">
        <v>497</v>
      </c>
      <c r="F107" s="87" t="s">
        <v>1053</v>
      </c>
      <c r="G107" s="27" t="s">
        <v>1054</v>
      </c>
      <c r="H107" s="27" t="s">
        <v>21</v>
      </c>
    </row>
    <row r="108" ht="22.5" customHeight="1" spans="1:9">
      <c r="A108" s="19"/>
      <c r="B108" s="8">
        <v>105</v>
      </c>
      <c r="C108" s="13" t="s">
        <v>510</v>
      </c>
      <c r="D108" s="13">
        <v>400</v>
      </c>
      <c r="E108" s="13" t="s">
        <v>503</v>
      </c>
      <c r="F108" s="83" t="s">
        <v>1055</v>
      </c>
      <c r="G108" s="13" t="s">
        <v>1056</v>
      </c>
      <c r="H108" s="13" t="s">
        <v>21</v>
      </c>
    </row>
    <row r="109" ht="22.5" customHeight="1" spans="1:9">
      <c r="A109" s="19"/>
      <c r="B109" s="8">
        <v>106</v>
      </c>
      <c r="C109" s="13" t="s">
        <v>515</v>
      </c>
      <c r="D109" s="13">
        <v>400</v>
      </c>
      <c r="E109" s="13" t="s">
        <v>508</v>
      </c>
      <c r="F109" s="83" t="s">
        <v>1057</v>
      </c>
      <c r="G109" s="13" t="s">
        <v>1058</v>
      </c>
      <c r="H109" s="13" t="s">
        <v>509</v>
      </c>
    </row>
    <row r="110" ht="22.5" customHeight="1" spans="1:9">
      <c r="A110" s="19"/>
      <c r="B110" s="8">
        <v>107</v>
      </c>
      <c r="C110" s="31" t="s">
        <v>520</v>
      </c>
      <c r="D110" s="13">
        <v>400</v>
      </c>
      <c r="E110" s="13" t="s">
        <v>514</v>
      </c>
      <c r="F110" s="83" t="s">
        <v>1059</v>
      </c>
      <c r="G110" s="13" t="s">
        <v>1060</v>
      </c>
      <c r="H110" s="13" t="s">
        <v>32</v>
      </c>
      <c r="I110">
        <v>5</v>
      </c>
    </row>
    <row r="111" ht="22.5" customHeight="1" spans="1:9">
      <c r="A111" s="19"/>
      <c r="B111" s="8">
        <v>108</v>
      </c>
      <c r="C111" s="13" t="s">
        <v>525</v>
      </c>
      <c r="D111" s="13">
        <v>600</v>
      </c>
      <c r="E111" s="13" t="s">
        <v>519</v>
      </c>
      <c r="F111" s="83" t="s">
        <v>1061</v>
      </c>
      <c r="G111" s="13" t="s">
        <v>939</v>
      </c>
      <c r="H111" s="13" t="s">
        <v>21</v>
      </c>
    </row>
    <row r="112" ht="22.5" customHeight="1" spans="1:9">
      <c r="A112" s="19"/>
      <c r="B112" s="8">
        <v>109</v>
      </c>
      <c r="C112" s="32" t="s">
        <v>530</v>
      </c>
      <c r="D112" s="13">
        <v>600</v>
      </c>
      <c r="E112" s="13" t="s">
        <v>524</v>
      </c>
      <c r="F112" s="83" t="s">
        <v>1062</v>
      </c>
      <c r="G112" s="13" t="s">
        <v>1063</v>
      </c>
      <c r="H112" s="13" t="s">
        <v>509</v>
      </c>
    </row>
    <row r="113" ht="22.5" customHeight="1" spans="1:9">
      <c r="A113" s="19"/>
      <c r="B113" s="8">
        <v>110</v>
      </c>
      <c r="C113" s="13" t="s">
        <v>536</v>
      </c>
      <c r="D113" s="13">
        <v>600</v>
      </c>
      <c r="E113" s="13" t="s">
        <v>529</v>
      </c>
      <c r="F113" s="83" t="s">
        <v>1064</v>
      </c>
      <c r="G113" s="13" t="s">
        <v>952</v>
      </c>
      <c r="H113" s="13" t="s">
        <v>21</v>
      </c>
    </row>
    <row r="114" ht="22.5" customHeight="1" spans="1:9">
      <c r="A114" s="19"/>
      <c r="B114" s="8">
        <v>111</v>
      </c>
      <c r="C114" s="13" t="s">
        <v>541</v>
      </c>
      <c r="D114" s="13">
        <v>600</v>
      </c>
      <c r="E114" s="13" t="s">
        <v>534</v>
      </c>
      <c r="F114" s="83" t="s">
        <v>1065</v>
      </c>
      <c r="G114" s="13" t="s">
        <v>1054</v>
      </c>
      <c r="H114" s="13" t="s">
        <v>535</v>
      </c>
    </row>
    <row r="115" ht="22.5" customHeight="1" spans="1:9">
      <c r="A115" s="19"/>
      <c r="B115" s="8">
        <v>112</v>
      </c>
      <c r="C115" s="13" t="s">
        <v>540</v>
      </c>
      <c r="D115" s="13">
        <v>600</v>
      </c>
      <c r="E115" s="13" t="s">
        <v>540</v>
      </c>
      <c r="F115" s="83" t="s">
        <v>1066</v>
      </c>
      <c r="G115" s="13" t="s">
        <v>1067</v>
      </c>
      <c r="H115" s="13" t="s">
        <v>126</v>
      </c>
      <c r="I115">
        <v>5</v>
      </c>
    </row>
    <row r="116" ht="22.5" customHeight="1" spans="1:9">
      <c r="A116" s="19"/>
      <c r="B116" s="8">
        <v>113</v>
      </c>
      <c r="C116" s="13" t="s">
        <v>550</v>
      </c>
      <c r="D116" s="13">
        <v>1200</v>
      </c>
      <c r="E116" s="13" t="s">
        <v>545</v>
      </c>
      <c r="F116" s="83" t="s">
        <v>1068</v>
      </c>
      <c r="G116" s="13" t="s">
        <v>1069</v>
      </c>
      <c r="H116" s="13" t="s">
        <v>32</v>
      </c>
    </row>
    <row r="117" ht="22.5" customHeight="1" spans="1:9">
      <c r="A117" s="19"/>
      <c r="B117" s="8">
        <v>114</v>
      </c>
      <c r="C117" s="13" t="s">
        <v>554</v>
      </c>
      <c r="D117" s="13">
        <v>1200</v>
      </c>
      <c r="E117" s="13" t="s">
        <v>549</v>
      </c>
      <c r="F117" s="83" t="s">
        <v>1070</v>
      </c>
      <c r="G117" s="13" t="s">
        <v>1071</v>
      </c>
      <c r="H117" s="13" t="s">
        <v>21</v>
      </c>
    </row>
    <row r="118" ht="22.5" customHeight="1" spans="1:9">
      <c r="A118" s="19"/>
      <c r="B118" s="8">
        <v>115</v>
      </c>
      <c r="C118" s="13" t="s">
        <v>559</v>
      </c>
      <c r="D118" s="13">
        <v>1200</v>
      </c>
      <c r="E118" s="13" t="s">
        <v>553</v>
      </c>
      <c r="F118" s="13" t="s">
        <v>1072</v>
      </c>
      <c r="G118" s="13" t="s">
        <v>1073</v>
      </c>
      <c r="H118" s="13" t="s">
        <v>21</v>
      </c>
    </row>
    <row r="119" ht="22.5" customHeight="1" spans="1:9">
      <c r="A119" s="19"/>
      <c r="B119" s="8">
        <v>116</v>
      </c>
      <c r="C119" s="13" t="s">
        <v>563</v>
      </c>
      <c r="D119" s="13">
        <v>1200</v>
      </c>
      <c r="E119" s="13" t="s">
        <v>558</v>
      </c>
      <c r="F119" s="83" t="s">
        <v>1074</v>
      </c>
      <c r="G119" s="13" t="s">
        <v>1058</v>
      </c>
      <c r="H119" s="13" t="s">
        <v>21</v>
      </c>
    </row>
    <row r="120" ht="22.5" customHeight="1" spans="1:9">
      <c r="A120" s="19"/>
      <c r="B120" s="8">
        <v>117</v>
      </c>
      <c r="C120" s="13" t="s">
        <v>562</v>
      </c>
      <c r="D120" s="13">
        <v>1200</v>
      </c>
      <c r="E120" s="13" t="s">
        <v>562</v>
      </c>
      <c r="F120" s="83" t="s">
        <v>1075</v>
      </c>
      <c r="G120" s="13" t="s">
        <v>1076</v>
      </c>
      <c r="H120" s="13" t="s">
        <v>126</v>
      </c>
    </row>
    <row r="121" ht="22.5" customHeight="1" spans="1:9">
      <c r="A121" s="19"/>
      <c r="B121" s="8">
        <v>118</v>
      </c>
      <c r="C121" s="13" t="s">
        <v>567</v>
      </c>
      <c r="D121" s="13">
        <v>1200</v>
      </c>
      <c r="E121" s="13" t="s">
        <v>567</v>
      </c>
      <c r="F121" s="28" t="s">
        <v>1077</v>
      </c>
      <c r="G121" s="13" t="s">
        <v>1076</v>
      </c>
      <c r="H121" s="13" t="s">
        <v>126</v>
      </c>
    </row>
    <row r="122" ht="22.5" customHeight="1" spans="1:9">
      <c r="A122" s="19"/>
      <c r="B122" s="8">
        <v>119</v>
      </c>
      <c r="C122" s="13" t="s">
        <v>577</v>
      </c>
      <c r="D122" s="13">
        <v>1200</v>
      </c>
      <c r="E122" s="13" t="s">
        <v>571</v>
      </c>
      <c r="F122" s="83" t="s">
        <v>1078</v>
      </c>
      <c r="G122" s="13" t="s">
        <v>1079</v>
      </c>
      <c r="H122" s="13" t="s">
        <v>21</v>
      </c>
      <c r="I122">
        <v>7</v>
      </c>
    </row>
    <row r="123" ht="22.5" customHeight="1" spans="1:9">
      <c r="A123" s="19"/>
      <c r="B123" s="8">
        <v>120</v>
      </c>
      <c r="C123" s="33" t="s">
        <v>581</v>
      </c>
      <c r="D123" s="33">
        <v>2000</v>
      </c>
      <c r="E123" s="33" t="s">
        <v>575</v>
      </c>
      <c r="F123" s="88" t="s">
        <v>1080</v>
      </c>
      <c r="G123" s="34" t="s">
        <v>1081</v>
      </c>
      <c r="H123" s="34" t="s">
        <v>576</v>
      </c>
    </row>
    <row r="124" ht="22.5" customHeight="1" spans="1:9">
      <c r="A124" s="19"/>
      <c r="B124" s="8">
        <v>121</v>
      </c>
      <c r="C124" s="33" t="s">
        <v>586</v>
      </c>
      <c r="D124" s="33">
        <v>2000</v>
      </c>
      <c r="E124" s="33" t="s">
        <v>580</v>
      </c>
      <c r="F124" s="88" t="s">
        <v>1082</v>
      </c>
      <c r="G124" s="34" t="s">
        <v>1083</v>
      </c>
      <c r="H124" s="34" t="s">
        <v>21</v>
      </c>
    </row>
    <row r="125" ht="22.5" customHeight="1" spans="1:9">
      <c r="A125" s="15" t="s">
        <v>590</v>
      </c>
      <c r="B125" s="8">
        <v>122</v>
      </c>
      <c r="C125" s="27" t="s">
        <v>585</v>
      </c>
      <c r="D125" s="13">
        <v>400</v>
      </c>
      <c r="E125" s="27" t="s">
        <v>585</v>
      </c>
      <c r="F125" s="8" t="s">
        <v>1084</v>
      </c>
      <c r="G125" s="8" t="s">
        <v>1085</v>
      </c>
      <c r="H125" s="8" t="s">
        <v>126</v>
      </c>
    </row>
    <row r="126" ht="22.5" customHeight="1" spans="1:9">
      <c r="A126" s="15"/>
      <c r="B126" s="8">
        <v>123</v>
      </c>
      <c r="C126" s="13" t="s">
        <v>595</v>
      </c>
      <c r="D126" s="13">
        <v>400</v>
      </c>
      <c r="E126" s="8" t="s">
        <v>589</v>
      </c>
      <c r="F126" s="82" t="s">
        <v>1086</v>
      </c>
      <c r="G126" s="8" t="s">
        <v>1087</v>
      </c>
      <c r="H126" s="8" t="s">
        <v>21</v>
      </c>
    </row>
    <row r="127" ht="22.5" customHeight="1" spans="1:9">
      <c r="A127" s="15"/>
      <c r="B127" s="8">
        <v>124</v>
      </c>
      <c r="C127" s="13" t="s">
        <v>600</v>
      </c>
      <c r="D127" s="13">
        <v>400</v>
      </c>
      <c r="E127" s="8" t="s">
        <v>594</v>
      </c>
      <c r="F127" s="82" t="s">
        <v>1088</v>
      </c>
      <c r="G127" s="8" t="s">
        <v>1085</v>
      </c>
      <c r="H127" s="8" t="s">
        <v>32</v>
      </c>
    </row>
    <row r="128" ht="22.5" customHeight="1" spans="1:9">
      <c r="A128" s="15"/>
      <c r="B128" s="8">
        <v>125</v>
      </c>
      <c r="C128" s="13" t="s">
        <v>605</v>
      </c>
      <c r="D128" s="13">
        <v>400</v>
      </c>
      <c r="E128" s="8" t="s">
        <v>599</v>
      </c>
      <c r="F128" s="82" t="s">
        <v>1089</v>
      </c>
      <c r="G128" s="8" t="s">
        <v>1085</v>
      </c>
      <c r="H128" s="8" t="s">
        <v>38</v>
      </c>
    </row>
    <row r="129" ht="22.5" customHeight="1" spans="1:9">
      <c r="A129" s="15"/>
      <c r="B129" s="8">
        <v>126</v>
      </c>
      <c r="C129" s="13" t="s">
        <v>609</v>
      </c>
      <c r="D129" s="13">
        <v>400</v>
      </c>
      <c r="E129" s="8" t="s">
        <v>604</v>
      </c>
      <c r="F129" s="82" t="s">
        <v>1090</v>
      </c>
      <c r="G129" s="8" t="s">
        <v>1085</v>
      </c>
      <c r="H129" s="8" t="s">
        <v>38</v>
      </c>
    </row>
    <row r="130" ht="22.5" customHeight="1" spans="1:9">
      <c r="A130" s="15"/>
      <c r="B130" s="8">
        <v>127</v>
      </c>
      <c r="C130" s="8" t="s">
        <v>1091</v>
      </c>
      <c r="D130" s="8">
        <v>600</v>
      </c>
      <c r="E130" s="8" t="s">
        <v>608</v>
      </c>
      <c r="F130" s="82" t="s">
        <v>1092</v>
      </c>
      <c r="G130" s="8" t="s">
        <v>1085</v>
      </c>
      <c r="H130" s="8" t="s">
        <v>32</v>
      </c>
      <c r="I130">
        <v>5</v>
      </c>
    </row>
    <row r="131" ht="22.5" customHeight="1" spans="1:9">
      <c r="A131" s="15"/>
      <c r="B131" s="8">
        <v>128</v>
      </c>
      <c r="C131" s="35" t="s">
        <v>617</v>
      </c>
      <c r="D131" s="35">
        <v>600</v>
      </c>
      <c r="E131" s="35" t="s">
        <v>612</v>
      </c>
      <c r="F131" s="89" t="s">
        <v>1093</v>
      </c>
      <c r="G131" s="35" t="s">
        <v>1087</v>
      </c>
      <c r="H131" s="8" t="s">
        <v>32</v>
      </c>
    </row>
    <row r="132" ht="22.5" customHeight="1" spans="1:9">
      <c r="A132" s="15"/>
      <c r="B132" s="8">
        <v>129</v>
      </c>
      <c r="C132" s="8" t="s">
        <v>621</v>
      </c>
      <c r="D132" s="8">
        <v>600</v>
      </c>
      <c r="E132" s="8" t="s">
        <v>616</v>
      </c>
      <c r="F132" s="82" t="s">
        <v>1094</v>
      </c>
      <c r="G132" s="8" t="s">
        <v>1085</v>
      </c>
      <c r="H132" s="8" t="s">
        <v>38</v>
      </c>
    </row>
    <row r="133" ht="22.5" customHeight="1" spans="1:9">
      <c r="A133" s="15"/>
      <c r="B133" s="8">
        <v>130</v>
      </c>
      <c r="C133" s="8" t="s">
        <v>625</v>
      </c>
      <c r="D133" s="8">
        <v>600</v>
      </c>
      <c r="E133" s="8" t="s">
        <v>620</v>
      </c>
      <c r="F133" s="82" t="s">
        <v>1095</v>
      </c>
      <c r="G133" s="8" t="s">
        <v>1087</v>
      </c>
      <c r="H133" s="8" t="s">
        <v>21</v>
      </c>
    </row>
    <row r="134" ht="22.5" customHeight="1" spans="1:9">
      <c r="A134" s="15"/>
      <c r="B134" s="8">
        <v>131</v>
      </c>
      <c r="C134" s="8" t="s">
        <v>624</v>
      </c>
      <c r="D134" s="8">
        <v>600</v>
      </c>
      <c r="E134" s="8" t="s">
        <v>624</v>
      </c>
      <c r="F134" s="82" t="s">
        <v>1096</v>
      </c>
      <c r="G134" s="8" t="s">
        <v>1085</v>
      </c>
      <c r="H134" s="8" t="s">
        <v>126</v>
      </c>
    </row>
    <row r="135" ht="22.5" customHeight="1" spans="1:9">
      <c r="A135" s="15"/>
      <c r="B135" s="8">
        <v>132</v>
      </c>
      <c r="C135" s="8" t="s">
        <v>629</v>
      </c>
      <c r="D135" s="8">
        <v>600</v>
      </c>
      <c r="E135" s="8" t="s">
        <v>628</v>
      </c>
      <c r="F135" s="82" t="s">
        <v>1097</v>
      </c>
      <c r="G135" s="8" t="s">
        <v>1087</v>
      </c>
      <c r="H135" s="8" t="s">
        <v>21</v>
      </c>
    </row>
    <row r="136" ht="22.5" customHeight="1" spans="1:9">
      <c r="A136" s="15"/>
      <c r="B136" s="8">
        <v>133</v>
      </c>
      <c r="C136" s="13" t="s">
        <v>636</v>
      </c>
      <c r="D136" s="13">
        <v>600</v>
      </c>
      <c r="E136" s="13" t="s">
        <v>632</v>
      </c>
      <c r="F136" s="83" t="s">
        <v>1098</v>
      </c>
      <c r="G136" s="13" t="s">
        <v>1087</v>
      </c>
      <c r="H136" s="13" t="s">
        <v>21</v>
      </c>
    </row>
    <row r="137" ht="22.5" customHeight="1" spans="1:9">
      <c r="A137" s="15"/>
      <c r="B137" s="8">
        <v>134</v>
      </c>
      <c r="C137" s="8" t="s">
        <v>641</v>
      </c>
      <c r="D137" s="13">
        <v>600</v>
      </c>
      <c r="E137" s="8" t="s">
        <v>635</v>
      </c>
      <c r="F137" s="82" t="s">
        <v>1099</v>
      </c>
      <c r="G137" s="8" t="s">
        <v>1085</v>
      </c>
      <c r="H137" s="8" t="s">
        <v>32</v>
      </c>
    </row>
    <row r="138" ht="22.5" customHeight="1" spans="1:9">
      <c r="A138" s="15"/>
      <c r="B138" s="8">
        <v>135</v>
      </c>
      <c r="C138" s="8" t="s">
        <v>645</v>
      </c>
      <c r="D138" s="8">
        <v>600</v>
      </c>
      <c r="E138" s="8" t="s">
        <v>640</v>
      </c>
      <c r="F138" s="82" t="s">
        <v>1100</v>
      </c>
      <c r="G138" s="8" t="s">
        <v>1087</v>
      </c>
      <c r="H138" s="8" t="s">
        <v>21</v>
      </c>
      <c r="I138">
        <v>9</v>
      </c>
    </row>
    <row r="139" ht="22.5" customHeight="1" spans="1:9">
      <c r="A139" s="15"/>
      <c r="B139" s="8">
        <v>136</v>
      </c>
      <c r="C139" s="8" t="s">
        <v>649</v>
      </c>
      <c r="D139" s="8">
        <v>1200</v>
      </c>
      <c r="E139" s="8" t="s">
        <v>644</v>
      </c>
      <c r="F139" s="82" t="s">
        <v>1101</v>
      </c>
      <c r="G139" s="8" t="s">
        <v>1087</v>
      </c>
      <c r="H139" s="8" t="s">
        <v>32</v>
      </c>
    </row>
    <row r="140" ht="22.5" customHeight="1" spans="1:9">
      <c r="A140" s="15"/>
      <c r="B140" s="8">
        <v>137</v>
      </c>
      <c r="C140" s="8" t="s">
        <v>653</v>
      </c>
      <c r="D140" s="8">
        <v>1200</v>
      </c>
      <c r="E140" s="8" t="s">
        <v>648</v>
      </c>
      <c r="F140" s="82" t="s">
        <v>1102</v>
      </c>
      <c r="G140" s="8" t="s">
        <v>1085</v>
      </c>
      <c r="H140" s="8" t="s">
        <v>38</v>
      </c>
    </row>
    <row r="141" ht="22.5" customHeight="1" spans="1:9">
      <c r="A141" s="15"/>
      <c r="B141" s="8">
        <v>138</v>
      </c>
      <c r="C141" s="8" t="s">
        <v>652</v>
      </c>
      <c r="D141" s="8">
        <v>1200</v>
      </c>
      <c r="E141" s="8" t="s">
        <v>652</v>
      </c>
      <c r="F141" s="82" t="s">
        <v>1103</v>
      </c>
      <c r="G141" s="8" t="s">
        <v>1087</v>
      </c>
      <c r="H141" s="8" t="s">
        <v>126</v>
      </c>
    </row>
    <row r="142" ht="22.5" customHeight="1" spans="1:9">
      <c r="A142" s="15"/>
      <c r="B142" s="8">
        <v>139</v>
      </c>
      <c r="C142" s="8" t="s">
        <v>656</v>
      </c>
      <c r="D142" s="8">
        <v>1200</v>
      </c>
      <c r="E142" s="8" t="s">
        <v>656</v>
      </c>
      <c r="F142" s="82" t="s">
        <v>1104</v>
      </c>
      <c r="G142" s="8" t="s">
        <v>1085</v>
      </c>
      <c r="H142" s="8" t="s">
        <v>126</v>
      </c>
    </row>
    <row r="143" ht="22.5" customHeight="1" spans="1:9">
      <c r="A143" s="15"/>
      <c r="B143" s="8">
        <v>140</v>
      </c>
      <c r="C143" s="8" t="s">
        <v>663</v>
      </c>
      <c r="D143" s="8">
        <v>1200</v>
      </c>
      <c r="E143" s="8" t="s">
        <v>659</v>
      </c>
      <c r="F143" s="82" t="s">
        <v>1105</v>
      </c>
      <c r="G143" s="8" t="s">
        <v>1106</v>
      </c>
      <c r="H143" s="8" t="s">
        <v>21</v>
      </c>
    </row>
    <row r="144" ht="22.5" customHeight="1" spans="1:9">
      <c r="A144" s="15"/>
      <c r="B144" s="8">
        <v>141</v>
      </c>
      <c r="C144" s="8" t="s">
        <v>667</v>
      </c>
      <c r="D144" s="8">
        <v>1200</v>
      </c>
      <c r="E144" s="8" t="s">
        <v>662</v>
      </c>
      <c r="F144" s="82" t="s">
        <v>1107</v>
      </c>
      <c r="G144" s="8" t="s">
        <v>952</v>
      </c>
      <c r="H144" s="8" t="s">
        <v>21</v>
      </c>
    </row>
    <row r="145" ht="22.5" customHeight="1" spans="1:9">
      <c r="A145" s="15"/>
      <c r="B145" s="8">
        <v>142</v>
      </c>
      <c r="C145" s="8" t="s">
        <v>670</v>
      </c>
      <c r="D145" s="8">
        <v>1200</v>
      </c>
      <c r="E145" s="8" t="s">
        <v>666</v>
      </c>
      <c r="F145" s="82" t="s">
        <v>1108</v>
      </c>
      <c r="G145" s="8" t="s">
        <v>1087</v>
      </c>
      <c r="H145" s="8" t="s">
        <v>32</v>
      </c>
    </row>
    <row r="146" ht="22.5" customHeight="1" spans="1:9">
      <c r="A146" s="15"/>
      <c r="B146" s="8">
        <v>143</v>
      </c>
      <c r="C146" s="8" t="s">
        <v>674</v>
      </c>
      <c r="D146" s="8">
        <v>1200</v>
      </c>
      <c r="E146" s="8" t="s">
        <v>589</v>
      </c>
      <c r="F146" s="82" t="s">
        <v>1109</v>
      </c>
      <c r="G146" s="8" t="s">
        <v>1087</v>
      </c>
      <c r="H146" s="8" t="s">
        <v>21</v>
      </c>
    </row>
    <row r="147" ht="22.5" customHeight="1" spans="1:9">
      <c r="A147" s="15"/>
      <c r="B147" s="8">
        <v>144</v>
      </c>
      <c r="C147" s="8" t="s">
        <v>678</v>
      </c>
      <c r="D147" s="8">
        <v>1200</v>
      </c>
      <c r="E147" s="8" t="s">
        <v>673</v>
      </c>
      <c r="F147" s="82" t="s">
        <v>1110</v>
      </c>
      <c r="G147" s="8" t="s">
        <v>1085</v>
      </c>
      <c r="H147" s="8" t="s">
        <v>474</v>
      </c>
    </row>
    <row r="148" ht="22.5" customHeight="1" spans="1:9">
      <c r="A148" s="15"/>
      <c r="B148" s="8">
        <v>145</v>
      </c>
      <c r="C148" s="8" t="s">
        <v>682</v>
      </c>
      <c r="D148" s="8">
        <v>1200</v>
      </c>
      <c r="E148" s="8" t="s">
        <v>677</v>
      </c>
      <c r="F148" s="82" t="s">
        <v>1111</v>
      </c>
      <c r="G148" s="8" t="s">
        <v>1112</v>
      </c>
      <c r="H148" s="8" t="s">
        <v>21</v>
      </c>
    </row>
    <row r="149" ht="22.5" customHeight="1" spans="1:9">
      <c r="A149" s="15"/>
      <c r="B149" s="8">
        <v>146</v>
      </c>
      <c r="C149" s="11" t="s">
        <v>686</v>
      </c>
      <c r="D149" s="8">
        <v>1200</v>
      </c>
      <c r="E149" s="8" t="s">
        <v>681</v>
      </c>
      <c r="F149" s="82" t="s">
        <v>1113</v>
      </c>
      <c r="G149" s="8" t="s">
        <v>1114</v>
      </c>
      <c r="H149" s="8" t="s">
        <v>21</v>
      </c>
    </row>
    <row r="150" ht="22.5" customHeight="1" spans="1:9">
      <c r="A150" s="15"/>
      <c r="B150" s="8">
        <v>147</v>
      </c>
      <c r="C150" s="8" t="s">
        <v>690</v>
      </c>
      <c r="D150" s="8">
        <v>1200</v>
      </c>
      <c r="E150" s="8" t="s">
        <v>685</v>
      </c>
      <c r="F150" s="82" t="s">
        <v>1115</v>
      </c>
      <c r="G150" s="8" t="s">
        <v>1116</v>
      </c>
      <c r="H150" s="8" t="s">
        <v>21</v>
      </c>
      <c r="I150">
        <v>12</v>
      </c>
    </row>
    <row r="151" ht="22.5" customHeight="1" spans="1:9">
      <c r="A151" s="15"/>
      <c r="B151" s="8">
        <v>148</v>
      </c>
      <c r="C151" s="8" t="s">
        <v>694</v>
      </c>
      <c r="D151" s="13">
        <v>2000</v>
      </c>
      <c r="E151" s="8" t="s">
        <v>689</v>
      </c>
      <c r="F151" s="82" t="s">
        <v>1117</v>
      </c>
      <c r="G151" s="8" t="s">
        <v>1118</v>
      </c>
      <c r="H151" s="8" t="s">
        <v>32</v>
      </c>
    </row>
    <row r="152" ht="22.5" customHeight="1" spans="1:9">
      <c r="A152" s="15"/>
      <c r="B152" s="8">
        <v>149</v>
      </c>
      <c r="C152" s="8" t="s">
        <v>698</v>
      </c>
      <c r="D152" s="8">
        <v>2000</v>
      </c>
      <c r="E152" s="8" t="s">
        <v>693</v>
      </c>
      <c r="F152" s="82" t="s">
        <v>1119</v>
      </c>
      <c r="G152" s="8" t="s">
        <v>1120</v>
      </c>
      <c r="H152" s="8" t="s">
        <v>32</v>
      </c>
    </row>
    <row r="153" ht="22.5" customHeight="1" spans="1:9">
      <c r="A153" s="15"/>
      <c r="B153" s="8">
        <v>150</v>
      </c>
      <c r="C153" s="25" t="s">
        <v>702</v>
      </c>
      <c r="D153" s="25">
        <v>2000</v>
      </c>
      <c r="E153" s="25" t="s">
        <v>697</v>
      </c>
      <c r="F153" s="90" t="s">
        <v>1121</v>
      </c>
      <c r="G153" s="25" t="s">
        <v>1122</v>
      </c>
      <c r="H153" s="25" t="s">
        <v>32</v>
      </c>
    </row>
    <row r="154" ht="22.5" customHeight="1" spans="1:9">
      <c r="A154" s="18" t="s">
        <v>706</v>
      </c>
      <c r="B154" s="8">
        <v>151</v>
      </c>
      <c r="C154" s="36" t="s">
        <v>707</v>
      </c>
      <c r="D154" s="8">
        <v>400</v>
      </c>
      <c r="E154" s="8" t="s">
        <v>701</v>
      </c>
      <c r="F154" s="82" t="s">
        <v>1123</v>
      </c>
      <c r="G154" s="8" t="s">
        <v>1124</v>
      </c>
      <c r="H154" s="8" t="s">
        <v>21</v>
      </c>
    </row>
    <row r="155" ht="22.5" customHeight="1" spans="1:9">
      <c r="A155" s="19"/>
      <c r="B155" s="8">
        <v>152</v>
      </c>
      <c r="C155" s="36" t="s">
        <v>712</v>
      </c>
      <c r="D155" s="8">
        <v>400</v>
      </c>
      <c r="E155" s="8" t="s">
        <v>705</v>
      </c>
      <c r="F155" s="82" t="s">
        <v>1125</v>
      </c>
      <c r="G155" s="8" t="s">
        <v>1126</v>
      </c>
      <c r="H155" s="8" t="s">
        <v>38</v>
      </c>
    </row>
    <row r="156" ht="22.5" customHeight="1" spans="1:9">
      <c r="A156" s="19"/>
      <c r="B156" s="8">
        <v>153</v>
      </c>
      <c r="C156" s="8" t="s">
        <v>716</v>
      </c>
      <c r="D156" s="8">
        <v>400</v>
      </c>
      <c r="E156" s="8" t="s">
        <v>711</v>
      </c>
      <c r="F156" s="82" t="s">
        <v>1127</v>
      </c>
      <c r="G156" s="8" t="s">
        <v>1124</v>
      </c>
      <c r="H156" s="8" t="s">
        <v>32</v>
      </c>
    </row>
    <row r="157" ht="22.5" customHeight="1" spans="1:9">
      <c r="A157" s="19"/>
      <c r="B157" s="8">
        <v>154</v>
      </c>
      <c r="C157" s="8" t="s">
        <v>720</v>
      </c>
      <c r="D157" s="8">
        <v>400</v>
      </c>
      <c r="E157" s="8" t="s">
        <v>715</v>
      </c>
      <c r="F157" s="82" t="s">
        <v>1128</v>
      </c>
      <c r="G157" s="8" t="s">
        <v>1129</v>
      </c>
      <c r="H157" s="8" t="s">
        <v>21</v>
      </c>
    </row>
    <row r="158" ht="22.5" customHeight="1" spans="1:9">
      <c r="A158" s="19"/>
      <c r="B158" s="8">
        <v>155</v>
      </c>
      <c r="C158" s="8" t="s">
        <v>724</v>
      </c>
      <c r="D158" s="8">
        <v>400</v>
      </c>
      <c r="E158" s="8" t="s">
        <v>719</v>
      </c>
      <c r="F158" s="82" t="s">
        <v>1130</v>
      </c>
      <c r="G158" s="8" t="s">
        <v>1126</v>
      </c>
      <c r="H158" s="8" t="s">
        <v>21</v>
      </c>
    </row>
    <row r="159" ht="22.5" customHeight="1" spans="1:9">
      <c r="A159" s="19"/>
      <c r="B159" s="8">
        <v>156</v>
      </c>
      <c r="C159" s="8" t="s">
        <v>728</v>
      </c>
      <c r="D159" s="8">
        <v>600</v>
      </c>
      <c r="E159" s="8" t="s">
        <v>723</v>
      </c>
      <c r="F159" s="82" t="s">
        <v>1131</v>
      </c>
      <c r="G159" s="8" t="s">
        <v>1124</v>
      </c>
      <c r="H159" s="8" t="s">
        <v>38</v>
      </c>
      <c r="I159">
        <v>5</v>
      </c>
    </row>
    <row r="160" ht="22.5" customHeight="1" spans="1:9">
      <c r="A160" s="19"/>
      <c r="B160" s="8">
        <v>157</v>
      </c>
      <c r="C160" s="10" t="s">
        <v>732</v>
      </c>
      <c r="D160" s="8">
        <v>600</v>
      </c>
      <c r="E160" s="8" t="s">
        <v>727</v>
      </c>
      <c r="F160" s="82" t="s">
        <v>1132</v>
      </c>
      <c r="G160" s="8" t="s">
        <v>1133</v>
      </c>
      <c r="H160" s="8" t="s">
        <v>21</v>
      </c>
    </row>
    <row r="161" ht="22.5" customHeight="1" spans="1:8">
      <c r="A161" s="19"/>
      <c r="B161" s="8">
        <v>158</v>
      </c>
      <c r="C161" s="8" t="s">
        <v>736</v>
      </c>
      <c r="D161" s="8">
        <v>600</v>
      </c>
      <c r="E161" s="8" t="s">
        <v>731</v>
      </c>
      <c r="F161" s="82" t="s">
        <v>1134</v>
      </c>
      <c r="G161" s="8" t="s">
        <v>1135</v>
      </c>
      <c r="H161" s="8" t="s">
        <v>21</v>
      </c>
    </row>
    <row r="162" ht="22.5" customHeight="1" spans="1:8">
      <c r="A162" s="19"/>
      <c r="B162" s="8">
        <v>159</v>
      </c>
      <c r="C162" s="10" t="s">
        <v>741</v>
      </c>
      <c r="D162" s="8">
        <v>600</v>
      </c>
      <c r="E162" s="8" t="s">
        <v>735</v>
      </c>
      <c r="F162" s="82" t="s">
        <v>1136</v>
      </c>
      <c r="G162" s="8" t="s">
        <v>1124</v>
      </c>
      <c r="H162" s="8" t="s">
        <v>21</v>
      </c>
    </row>
    <row r="163" ht="22.5" customHeight="1" spans="1:8">
      <c r="A163" s="19"/>
      <c r="B163" s="8">
        <v>160</v>
      </c>
      <c r="C163" s="8" t="s">
        <v>745</v>
      </c>
      <c r="D163" s="8">
        <v>600</v>
      </c>
      <c r="E163" s="8" t="s">
        <v>740</v>
      </c>
      <c r="F163" s="82" t="s">
        <v>1137</v>
      </c>
      <c r="G163" s="8" t="s">
        <v>1124</v>
      </c>
      <c r="H163" s="8" t="s">
        <v>21</v>
      </c>
    </row>
    <row r="164" ht="22.5" customHeight="1" spans="1:8">
      <c r="A164" s="19"/>
      <c r="B164" s="8">
        <v>161</v>
      </c>
      <c r="C164" s="8" t="s">
        <v>744</v>
      </c>
      <c r="D164" s="8">
        <v>600</v>
      </c>
      <c r="E164" s="8" t="s">
        <v>744</v>
      </c>
      <c r="F164" s="82" t="s">
        <v>1138</v>
      </c>
      <c r="G164" s="8" t="s">
        <v>1124</v>
      </c>
      <c r="H164" s="8" t="s">
        <v>126</v>
      </c>
    </row>
    <row r="165" ht="22.5" customHeight="1" spans="1:8">
      <c r="A165" s="19"/>
      <c r="B165" s="8">
        <v>162</v>
      </c>
      <c r="C165" s="8" t="s">
        <v>752</v>
      </c>
      <c r="D165" s="8">
        <v>600</v>
      </c>
      <c r="E165" s="8" t="s">
        <v>748</v>
      </c>
      <c r="F165" s="82" t="s">
        <v>1139</v>
      </c>
      <c r="G165" s="8" t="s">
        <v>1140</v>
      </c>
      <c r="H165" s="8" t="s">
        <v>509</v>
      </c>
    </row>
    <row r="166" ht="22.5" customHeight="1" spans="1:8">
      <c r="A166" s="19"/>
      <c r="B166" s="8">
        <v>163</v>
      </c>
      <c r="C166" s="8" t="s">
        <v>757</v>
      </c>
      <c r="D166" s="8">
        <v>1200</v>
      </c>
      <c r="E166" s="8" t="s">
        <v>751</v>
      </c>
      <c r="F166" s="82" t="s">
        <v>1141</v>
      </c>
      <c r="G166" s="8" t="s">
        <v>1124</v>
      </c>
      <c r="H166" s="8" t="s">
        <v>32</v>
      </c>
    </row>
    <row r="167" ht="22.5" customHeight="1" spans="1:8">
      <c r="A167" s="19"/>
      <c r="B167" s="8">
        <v>164</v>
      </c>
      <c r="C167" s="8" t="s">
        <v>761</v>
      </c>
      <c r="D167" s="27">
        <v>1200</v>
      </c>
      <c r="E167" s="8" t="s">
        <v>756</v>
      </c>
      <c r="F167" s="8" t="s">
        <v>1142</v>
      </c>
      <c r="G167" s="8" t="s">
        <v>1135</v>
      </c>
      <c r="H167" s="8" t="s">
        <v>21</v>
      </c>
    </row>
    <row r="168" ht="22.5" customHeight="1" spans="1:8">
      <c r="A168" s="19"/>
      <c r="B168" s="8">
        <v>165</v>
      </c>
      <c r="C168" s="8" t="s">
        <v>765</v>
      </c>
      <c r="D168" s="8">
        <v>1200</v>
      </c>
      <c r="E168" s="8" t="s">
        <v>760</v>
      </c>
      <c r="F168" s="8" t="s">
        <v>1143</v>
      </c>
      <c r="G168" s="8" t="s">
        <v>1135</v>
      </c>
      <c r="H168" s="8" t="s">
        <v>32</v>
      </c>
    </row>
    <row r="169" ht="22.5" customHeight="1" spans="1:8">
      <c r="A169" s="19"/>
      <c r="B169" s="8">
        <v>166</v>
      </c>
      <c r="C169" s="8" t="s">
        <v>764</v>
      </c>
      <c r="D169" s="8">
        <v>1200</v>
      </c>
      <c r="E169" s="8" t="s">
        <v>764</v>
      </c>
      <c r="F169" s="82" t="s">
        <v>1144</v>
      </c>
      <c r="G169" s="8" t="s">
        <v>1140</v>
      </c>
      <c r="H169" s="8" t="s">
        <v>126</v>
      </c>
    </row>
    <row r="170" ht="22.5" customHeight="1" spans="1:8">
      <c r="A170" s="19"/>
      <c r="B170" s="8">
        <v>167</v>
      </c>
      <c r="C170" s="14" t="s">
        <v>768</v>
      </c>
      <c r="D170" s="14">
        <v>2000</v>
      </c>
      <c r="E170" s="14" t="s">
        <v>768</v>
      </c>
      <c r="F170" s="84" t="s">
        <v>1145</v>
      </c>
      <c r="G170" s="13" t="s">
        <v>1124</v>
      </c>
      <c r="H170" s="13" t="s">
        <v>126</v>
      </c>
    </row>
    <row r="171" ht="22.5" customHeight="1" spans="1:8">
      <c r="A171" s="19"/>
      <c r="B171" s="8">
        <v>168</v>
      </c>
      <c r="C171" s="14" t="s">
        <v>771</v>
      </c>
      <c r="D171" s="14">
        <v>2000</v>
      </c>
      <c r="E171" s="14" t="s">
        <v>771</v>
      </c>
      <c r="F171" s="84" t="s">
        <v>1146</v>
      </c>
      <c r="G171" s="14" t="s">
        <v>1124</v>
      </c>
      <c r="H171" s="14" t="s">
        <v>126</v>
      </c>
    </row>
    <row r="172" ht="22.5" customHeight="1" spans="1:8">
      <c r="A172" s="15" t="s">
        <v>781</v>
      </c>
      <c r="B172" s="8">
        <v>169</v>
      </c>
      <c r="C172" s="37" t="s">
        <v>782</v>
      </c>
      <c r="D172" s="38">
        <v>400</v>
      </c>
      <c r="E172" s="38" t="s">
        <v>775</v>
      </c>
      <c r="F172" s="91" t="s">
        <v>1147</v>
      </c>
      <c r="G172" s="38" t="s">
        <v>1148</v>
      </c>
      <c r="H172" s="38" t="s">
        <v>21</v>
      </c>
    </row>
    <row r="173" ht="22.5" customHeight="1" spans="1:8">
      <c r="A173" s="15"/>
      <c r="B173" s="8">
        <v>170</v>
      </c>
      <c r="C173" s="38" t="s">
        <v>787</v>
      </c>
      <c r="D173" s="38">
        <v>400</v>
      </c>
      <c r="E173" s="38" t="s">
        <v>779</v>
      </c>
      <c r="F173" s="91" t="s">
        <v>1149</v>
      </c>
      <c r="G173" s="38" t="s">
        <v>1150</v>
      </c>
      <c r="H173" s="38" t="s">
        <v>780</v>
      </c>
    </row>
    <row r="174" ht="22.5" customHeight="1" spans="1:8">
      <c r="A174" s="15"/>
      <c r="B174" s="8">
        <v>171</v>
      </c>
      <c r="C174" s="38" t="s">
        <v>786</v>
      </c>
      <c r="D174" s="38">
        <v>400</v>
      </c>
      <c r="E174" s="38" t="s">
        <v>786</v>
      </c>
      <c r="F174" s="91" t="s">
        <v>1151</v>
      </c>
      <c r="G174" s="38" t="s">
        <v>1150</v>
      </c>
      <c r="H174" s="38" t="s">
        <v>126</v>
      </c>
    </row>
    <row r="175" ht="22.5" customHeight="1" spans="1:8">
      <c r="A175" s="15"/>
      <c r="B175" s="8">
        <v>172</v>
      </c>
      <c r="C175" s="38" t="s">
        <v>795</v>
      </c>
      <c r="D175" s="38">
        <v>400</v>
      </c>
      <c r="E175" s="38" t="s">
        <v>791</v>
      </c>
      <c r="F175" s="91" t="s">
        <v>1152</v>
      </c>
      <c r="G175" s="38" t="s">
        <v>1150</v>
      </c>
      <c r="H175" s="38" t="s">
        <v>21</v>
      </c>
    </row>
    <row r="176" ht="22.5" customHeight="1" spans="1:8">
      <c r="A176" s="15"/>
      <c r="B176" s="8">
        <v>173</v>
      </c>
      <c r="C176" s="38" t="s">
        <v>799</v>
      </c>
      <c r="D176" s="38">
        <v>400</v>
      </c>
      <c r="E176" s="38" t="s">
        <v>794</v>
      </c>
      <c r="F176" s="38" t="s">
        <v>1153</v>
      </c>
      <c r="G176" s="38" t="s">
        <v>1150</v>
      </c>
      <c r="H176" s="38" t="s">
        <v>21</v>
      </c>
    </row>
    <row r="177" ht="22.5" customHeight="1" spans="1:9">
      <c r="A177" s="15"/>
      <c r="B177" s="8">
        <v>174</v>
      </c>
      <c r="C177" s="38" t="s">
        <v>798</v>
      </c>
      <c r="D177" s="38">
        <v>600</v>
      </c>
      <c r="E177" s="38" t="s">
        <v>798</v>
      </c>
      <c r="F177" s="91" t="s">
        <v>1154</v>
      </c>
      <c r="G177" s="38" t="s">
        <v>1150</v>
      </c>
      <c r="H177" s="38" t="s">
        <v>126</v>
      </c>
      <c r="I177">
        <v>5</v>
      </c>
    </row>
    <row r="178" ht="22.5" customHeight="1" spans="1:9">
      <c r="A178" s="15"/>
      <c r="B178" s="8">
        <v>175</v>
      </c>
      <c r="C178" s="38" t="s">
        <v>802</v>
      </c>
      <c r="D178" s="38">
        <v>600</v>
      </c>
      <c r="E178" s="38" t="s">
        <v>802</v>
      </c>
      <c r="F178" s="91" t="s">
        <v>1155</v>
      </c>
      <c r="G178" s="38" t="s">
        <v>1150</v>
      </c>
      <c r="H178" s="38" t="s">
        <v>126</v>
      </c>
    </row>
    <row r="179" ht="22.5" customHeight="1" spans="1:9">
      <c r="A179" s="15"/>
      <c r="B179" s="8">
        <v>176</v>
      </c>
      <c r="C179" s="38" t="s">
        <v>809</v>
      </c>
      <c r="D179" s="38">
        <v>600</v>
      </c>
      <c r="E179" s="38" t="s">
        <v>805</v>
      </c>
      <c r="F179" s="91" t="s">
        <v>1156</v>
      </c>
      <c r="G179" s="38" t="s">
        <v>1150</v>
      </c>
      <c r="H179" s="38" t="s">
        <v>32</v>
      </c>
    </row>
    <row r="180" ht="22.5" customHeight="1" spans="1:9">
      <c r="A180" s="15"/>
      <c r="B180" s="8">
        <v>177</v>
      </c>
      <c r="C180" s="38" t="s">
        <v>813</v>
      </c>
      <c r="D180" s="38">
        <v>600</v>
      </c>
      <c r="E180" s="38" t="s">
        <v>808</v>
      </c>
      <c r="F180" s="38" t="s">
        <v>1157</v>
      </c>
      <c r="G180" s="38" t="s">
        <v>1150</v>
      </c>
      <c r="H180" s="38" t="s">
        <v>21</v>
      </c>
    </row>
    <row r="181" ht="22.5" customHeight="1" spans="1:9">
      <c r="A181" s="15"/>
      <c r="B181" s="8">
        <v>178</v>
      </c>
      <c r="C181" s="38" t="s">
        <v>818</v>
      </c>
      <c r="D181" s="38">
        <v>600</v>
      </c>
      <c r="E181" s="38" t="s">
        <v>812</v>
      </c>
      <c r="F181" s="91" t="s">
        <v>1158</v>
      </c>
      <c r="G181" s="38" t="s">
        <v>1150</v>
      </c>
      <c r="H181" s="38" t="s">
        <v>32</v>
      </c>
    </row>
    <row r="182" ht="22.5" customHeight="1" spans="1:9">
      <c r="A182" s="15"/>
      <c r="B182" s="8">
        <v>179</v>
      </c>
      <c r="C182" s="38" t="s">
        <v>822</v>
      </c>
      <c r="D182" s="38">
        <v>600</v>
      </c>
      <c r="E182" s="38" t="s">
        <v>816</v>
      </c>
      <c r="F182" s="91" t="s">
        <v>1159</v>
      </c>
      <c r="G182" s="38" t="s">
        <v>1150</v>
      </c>
      <c r="H182" s="38" t="s">
        <v>817</v>
      </c>
    </row>
    <row r="183" ht="22.5" customHeight="1" spans="1:9">
      <c r="A183" s="15"/>
      <c r="B183" s="26">
        <v>180</v>
      </c>
      <c r="C183" s="38" t="s">
        <v>826</v>
      </c>
      <c r="D183" s="38">
        <v>600</v>
      </c>
      <c r="E183" s="38" t="s">
        <v>821</v>
      </c>
      <c r="F183" s="91" t="s">
        <v>1160</v>
      </c>
      <c r="G183" s="38" t="s">
        <v>1150</v>
      </c>
      <c r="H183" s="38" t="s">
        <v>21</v>
      </c>
    </row>
    <row r="184" ht="22.5" customHeight="1" spans="1:9">
      <c r="A184" s="15"/>
      <c r="B184" s="26">
        <v>181</v>
      </c>
      <c r="C184" s="38" t="s">
        <v>829</v>
      </c>
      <c r="D184" s="38">
        <v>1200</v>
      </c>
      <c r="E184" s="38" t="s">
        <v>825</v>
      </c>
      <c r="F184" s="91" t="s">
        <v>1161</v>
      </c>
      <c r="G184" s="38" t="s">
        <v>1150</v>
      </c>
      <c r="H184" s="38" t="s">
        <v>21</v>
      </c>
      <c r="I184">
        <v>7</v>
      </c>
    </row>
    <row r="185" ht="22.5" customHeight="1" spans="1:9">
      <c r="A185" s="15"/>
      <c r="B185" s="26">
        <v>182</v>
      </c>
      <c r="C185" s="38" t="s">
        <v>828</v>
      </c>
      <c r="D185" s="38">
        <v>1200</v>
      </c>
      <c r="E185" s="38" t="s">
        <v>828</v>
      </c>
      <c r="F185" s="38" t="s">
        <v>1162</v>
      </c>
      <c r="G185" s="38" t="s">
        <v>1150</v>
      </c>
      <c r="H185" s="38" t="s">
        <v>126</v>
      </c>
    </row>
    <row r="186" ht="22.5" customHeight="1" spans="1:9">
      <c r="A186" s="15"/>
      <c r="B186" s="26">
        <v>183</v>
      </c>
      <c r="C186" s="38" t="s">
        <v>836</v>
      </c>
      <c r="D186" s="38">
        <v>1200</v>
      </c>
      <c r="E186" s="38" t="s">
        <v>832</v>
      </c>
      <c r="F186" s="91" t="s">
        <v>1163</v>
      </c>
      <c r="G186" s="38" t="s">
        <v>1150</v>
      </c>
      <c r="H186" s="38" t="s">
        <v>21</v>
      </c>
    </row>
    <row r="187" ht="22.5" customHeight="1" spans="1:9">
      <c r="A187" s="15"/>
      <c r="B187" s="26">
        <v>184</v>
      </c>
      <c r="C187" s="38" t="s">
        <v>840</v>
      </c>
      <c r="D187" s="38">
        <v>1200</v>
      </c>
      <c r="E187" s="38" t="s">
        <v>835</v>
      </c>
      <c r="F187" s="91" t="s">
        <v>1164</v>
      </c>
      <c r="G187" s="38" t="s">
        <v>1165</v>
      </c>
      <c r="H187" s="38" t="s">
        <v>32</v>
      </c>
    </row>
    <row r="188" ht="22.5" customHeight="1" spans="1:9">
      <c r="A188" s="15"/>
      <c r="B188" s="26">
        <v>185</v>
      </c>
      <c r="C188" s="38" t="s">
        <v>839</v>
      </c>
      <c r="D188" s="38">
        <v>1200</v>
      </c>
      <c r="E188" s="38" t="s">
        <v>839</v>
      </c>
      <c r="F188" s="91" t="s">
        <v>1166</v>
      </c>
      <c r="G188" s="38" t="s">
        <v>1150</v>
      </c>
      <c r="H188" s="38" t="s">
        <v>126</v>
      </c>
    </row>
    <row r="189" ht="22.5" customHeight="1" spans="1:9">
      <c r="A189" s="15"/>
      <c r="B189" s="26">
        <v>186</v>
      </c>
      <c r="C189" s="38" t="s">
        <v>847</v>
      </c>
      <c r="D189" s="38">
        <v>1200</v>
      </c>
      <c r="E189" s="38" t="s">
        <v>843</v>
      </c>
      <c r="F189" s="38" t="s">
        <v>1167</v>
      </c>
      <c r="G189" s="38" t="s">
        <v>1150</v>
      </c>
      <c r="H189" s="38" t="s">
        <v>780</v>
      </c>
    </row>
    <row r="190" ht="22.5" customHeight="1" spans="1:9">
      <c r="A190" s="15"/>
      <c r="B190" s="26">
        <v>187</v>
      </c>
      <c r="C190" s="37" t="s">
        <v>851</v>
      </c>
      <c r="D190" s="38">
        <v>2000</v>
      </c>
      <c r="E190" s="38" t="s">
        <v>846</v>
      </c>
      <c r="F190" s="91" t="s">
        <v>1168</v>
      </c>
      <c r="G190" s="38" t="s">
        <v>1150</v>
      </c>
      <c r="H190" s="38" t="s">
        <v>21</v>
      </c>
      <c r="I190">
        <v>6</v>
      </c>
    </row>
    <row r="191" ht="22.5" customHeight="1" spans="1:9">
      <c r="A191" s="15"/>
      <c r="B191" s="26">
        <v>188</v>
      </c>
      <c r="C191" s="38" t="s">
        <v>854</v>
      </c>
      <c r="D191" s="38">
        <v>2000</v>
      </c>
      <c r="E191" s="38" t="s">
        <v>850</v>
      </c>
      <c r="F191" s="91" t="s">
        <v>1169</v>
      </c>
      <c r="G191" s="38" t="s">
        <v>1150</v>
      </c>
      <c r="H191" s="38" t="s">
        <v>780</v>
      </c>
    </row>
    <row r="192" spans="1:9">
      <c r="D192">
        <f>SUM(D4:D191)</f>
        <v>177400</v>
      </c>
    </row>
  </sheetData>
  <mergeCells count="9">
    <mergeCell ref="B1:H1"/>
    <mergeCell ref="A4:A28"/>
    <mergeCell ref="A29:A61"/>
    <mergeCell ref="A62:A77"/>
    <mergeCell ref="A78:A105"/>
    <mergeCell ref="A106:A124"/>
    <mergeCell ref="A125:A153"/>
    <mergeCell ref="A154:A171"/>
    <mergeCell ref="A172:A191"/>
  </mergeCells>
  <conditionalFormatting sqref="C36">
    <cfRule type="duplicateValues" dxfId="0" priority="6"/>
  </conditionalFormatting>
  <conditionalFormatting sqref="C110">
    <cfRule type="duplicateValues" dxfId="3" priority="3"/>
    <cfRule type="duplicateValues" dxfId="1" priority="4"/>
  </conditionalFormatting>
  <conditionalFormatting sqref="C125">
    <cfRule type="duplicateValues" dxfId="0" priority="2" stopIfTrue="1"/>
  </conditionalFormatting>
  <conditionalFormatting sqref="E125">
    <cfRule type="duplicateValues" dxfId="0" priority="1" stopIfTrue="1"/>
  </conditionalFormatting>
  <conditionalFormatting sqref="C51 C5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账户信息（转账）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WPS_1663398714</cp:lastModifiedBy>
  <dcterms:created xsi:type="dcterms:W3CDTF">2021-11-01T07:12:00Z</dcterms:created>
  <dcterms:modified xsi:type="dcterms:W3CDTF">2026-06-16T08:44:21Z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0FA7939865284205B4549BDA959A0E6E_13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